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06675633d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pplications" sheetId="1" r:id="Re27c7b6ec2494abc"/>
    <x:sheet xmlns:r="http://schemas.openxmlformats.org/officeDocument/2006/relationships" name="Dashboard" sheetId="2" r:id="R558a903a44e84645"/>
    <x:sheet xmlns:r="http://schemas.openxmlformats.org/officeDocument/2006/relationships" name="Read Me" sheetId="3" r:id="Rab522bde6d9941e0"/>
    <x:sheet xmlns:r="http://schemas.openxmlformats.org/officeDocument/2006/relationships" name="Lists" sheetId="4" r:id="Rff07e69f99d848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mmm d, yyyy"/>
    <x:numFmt numFmtId="201" formatCode="$#,##0"/>
    <x:numFmt numFmtId="202" formatCode="0"/>
    <x:numFmt numFmtId="203" formatCode="0%"/>
  </x:numFmts>
  <x:fonts count="17">
    <x:font>
      <x:sz val="11"/>
      <x:name val="Carlito"/>
    </x:font>
    <x:font>
      <x:b/>
      <x:sz val="11"/>
      <x:color rgb="FFFFFFFF"/>
      <x:name val="Carlito"/>
    </x:font>
    <x:font>
      <x:sz val="11"/>
      <x:color rgb="FF172033"/>
      <x:name val="Carlito"/>
    </x:font>
    <x:font>
      <x:b/>
      <x:sz val="22"/>
      <x:color rgb="FFFFFFFF"/>
      <x:name val="Carlito"/>
    </x:font>
    <x:font>
      <x:i/>
      <x:sz val="11"/>
      <x:color rgb="FF5532D9"/>
      <x:name val="Carlito"/>
    </x:font>
    <x:font>
      <x:b/>
      <x:sz val="9"/>
      <x:color rgb="FF5532D9"/>
      <x:name val="Carlito"/>
    </x:font>
    <x:font>
      <x:b/>
      <x:sz val="10"/>
      <x:color rgb="FFFFFFFF"/>
      <x:name val="Carlito"/>
    </x:font>
    <x:font>
      <x:sz val="10"/>
      <x:color rgb="FF172033"/>
      <x:name val="Carlito"/>
    </x:font>
    <x:font>
      <x:sz val="10"/>
      <x:color rgb="FF1D4ED8"/>
      <x:name val="Carlito"/>
    </x:font>
    <x:font>
      <x:b/>
      <x:sz val="24"/>
      <x:color rgb="FF172033"/>
      <x:name val="Carlito"/>
    </x:font>
    <x:font>
      <x:sz val="9"/>
      <x:color rgb="FF667085"/>
      <x:name val="Carlito"/>
    </x:font>
    <x:font>
      <x:b/>
      <x:sz val="12"/>
      <x:color rgb="FFFFFFFF"/>
      <x:name val="Carlito"/>
    </x:font>
    <x:font>
      <x:b/>
      <x:sz val="11"/>
      <x:color rgb="FF5532D9"/>
      <x:name val="Carlito"/>
    </x:font>
    <x:font>
      <x:sz val="11"/>
      <x:color rgb="FF1D4ED8"/>
      <x:name val="Carlito"/>
    </x:font>
    <x:font>
      <x:b/>
      <x:sz val="16"/>
      <x:color rgb="FF5532D9"/>
      <x:name val="Carlito"/>
    </x:font>
    <x:font>
      <x:b/>
      <x:sz val="14"/>
      <x:color rgb="FFFFFFFF"/>
      <x:name val="Carlito"/>
    </x:font>
    <x:font>
      <x:b/>
      <x:sz val="11"/>
      <x:color rgb="FF172033"/>
      <x:name val="Carlito"/>
    </x:font>
  </x:fonts>
  <x:fills count="20">
    <x:fill>
      <x:patternFill patternType="none"/>
    </x:fill>
    <x:fill>
      <x:patternFill patternType="gray125"/>
    </x:fill>
    <x:fill>
      <x:patternFill patternType="solid">
        <x:fgColor rgb="FF172033"/>
      </x:patternFill>
    </x:fill>
    <x:fill>
      <x:patternFill patternType="solid">
        <x:fgColor rgb="FFFAF8FF"/>
      </x:patternFill>
    </x:fill>
    <x:fill>
      <x:patternFill patternType="solid">
        <x:fgColor rgb="FFF1EDFF"/>
      </x:patternFill>
    </x:fill>
    <x:fill>
      <x:patternFill patternType="solid">
        <x:fgColor rgb="FF6D4AFF"/>
      </x:patternFill>
    </x:fill>
    <x:fill>
      <x:patternFill patternType="solid">
        <x:fgColor rgb="FFFFFFFF"/>
      </x:patternFill>
    </x:fill>
    <x:fill>
      <x:patternFill patternType="solid">
        <x:fgColor rgb="FFF6F7FB"/>
      </x:patternFill>
    </x:fill>
    <x:fill>
      <x:patternFill patternType="solid">
        <x:fgColor rgb="FF172033"/>
      </x:patternFill>
    </x:fill>
    <x:fill>
      <x:patternFill patternType="solid">
        <x:fgColor rgb="FFFAF8FF"/>
      </x:patternFill>
    </x:fill>
    <x:fill>
      <x:patternFill patternType="solid">
        <x:fgColor rgb="FF6D4AFF"/>
      </x:patternFill>
    </x:fill>
    <x:fill>
      <x:patternFill patternType="solid">
        <x:fgColor rgb="FF172033"/>
      </x:patternFill>
    </x:fill>
    <x:fill>
      <x:patternFill patternType="solid">
        <x:fgColor rgb="FFFAF8FF"/>
      </x:patternFill>
    </x:fill>
    <x:fill>
      <x:patternFill patternType="solid">
        <x:fgColor rgb="FF6D4AFF"/>
      </x:patternFill>
    </x:fill>
    <x:fill>
      <x:patternFill patternType="solid">
        <x:fgColor rgb="FF172033"/>
      </x:patternFill>
    </x:fill>
    <x:fill>
      <x:patternFill patternType="solid">
        <x:fgColor rgb="FFFAF8FF"/>
      </x:patternFill>
    </x:fill>
    <x:fill>
      <x:patternFill patternType="solid">
        <x:fgColor rgb="FF6D4AFF"/>
      </x:patternFill>
    </x:fill>
    <x:fill>
      <x:patternFill patternType="solid">
        <x:fgColor rgb="FF172033"/>
      </x:patternFill>
    </x:fill>
    <x:fill>
      <x:patternFill patternType="solid">
        <x:fgColor rgb="FFFAF8FF"/>
      </x:patternFill>
    </x:fill>
    <x:fill>
      <x:patternFill patternType="solid">
        <x:fgColor rgb="FF6D4AFF"/>
      </x:patternFill>
    </x:fill>
  </x:fills>
  <x:borders count="19">
    <x:border/>
    <x:border>
      <x:right style="thin">
        <x:color rgb="FFD9DDEE"/>
      </x:right>
      <x:bottom style="thin">
        <x:color rgb="FFD9DDEE"/>
      </x:bottom>
    </x:border>
    <x:border>
      <x:left style="thin">
        <x:color rgb="FFD9DDEE"/>
      </x:left>
      <x:right style="thin">
        <x:color rgb="FFD9DDEE"/>
      </x:right>
      <x:bottom style="thin">
        <x:color rgb="FFD9DDEE"/>
      </x:bottom>
    </x:border>
    <x:border>
      <x:left style="thin">
        <x:color rgb="FFD9DDEE"/>
      </x:left>
      <x:bottom style="thin">
        <x:color rgb="FFD9DDEE"/>
      </x:bottom>
    </x:border>
    <x:border>
      <x:right style="thin">
        <x:color rgb="FFD9DDEE"/>
      </x:right>
      <x:top style="thin">
        <x:color rgb="FFD9DDEE"/>
      </x:top>
      <x:bottom style="thin">
        <x:color rgb="FFD9DDEE"/>
      </x:bottom>
    </x:border>
    <x:border>
      <x:left style="thin">
        <x:color rgb="FFD9DDEE"/>
      </x:left>
      <x:right style="thin">
        <x:color rgb="FFD9DDEE"/>
      </x:right>
      <x:top style="thin">
        <x:color rgb="FFD9DDEE"/>
      </x:top>
      <x:bottom style="thin">
        <x:color rgb="FFD9DDEE"/>
      </x:bottom>
    </x:border>
    <x:border>
      <x:left style="thin">
        <x:color rgb="FFD9DDEE"/>
      </x:left>
      <x:top style="thin">
        <x:color rgb="FFD9DDEE"/>
      </x:top>
      <x:bottom style="thin">
        <x:color rgb="FFD9DDEE"/>
      </x:bottom>
    </x:border>
    <x:border>
      <x:right style="thin">
        <x:color rgb="FFD9DDEE"/>
      </x:right>
      <x:top style="thin">
        <x:color rgb="FFD9DDEE"/>
      </x:top>
    </x:border>
    <x:border>
      <x:left style="thin">
        <x:color rgb="FFD9DDEE"/>
      </x:left>
      <x:right style="thin">
        <x:color rgb="FFD9DDEE"/>
      </x:right>
      <x:top style="thin">
        <x:color rgb="FFD9DDEE"/>
      </x:top>
    </x:border>
    <x:border>
      <x:left style="thin">
        <x:color rgb="FFD9DDEE"/>
      </x:left>
      <x:top style="thin">
        <x:color rgb="FFD9DDEE"/>
      </x:top>
    </x:border>
    <x:border>
      <x:bottom style="thin">
        <x:color rgb="FFECEEF5"/>
      </x:bottom>
    </x:border>
    <x:border>
      <x:top style="thin">
        <x:color rgb="FFECEEF5"/>
      </x:top>
      <x:bottom style="thin">
        <x:color rgb="FFECEEF5"/>
      </x:bottom>
    </x:border>
    <x:border>
      <x:top style="thin">
        <x:color rgb="FFECEEF5"/>
      </x:top>
    </x:border>
    <x:border>
      <x:top style="thin">
        <x:color rgb="FFD9DDEE"/>
      </x:top>
    </x:border>
    <x:border>
      <x:left style="thin">
        <x:color rgb="FFD9DDEE"/>
      </x:left>
    </x:border>
    <x:border>
      <x:right style="thin">
        <x:color rgb="FFD9DDEE"/>
      </x:right>
    </x:border>
    <x:border>
      <x:bottom style="thin">
        <x:color rgb="FFD9DDEE"/>
      </x:bottom>
    </x:border>
    <x:border>
      <x:top style="thin">
        <x:color rgb="FFD9DDEE"/>
      </x:top>
      <x:bottom style="thin">
        <x:color rgb="FFD9DDEE"/>
      </x:bottom>
    </x:border>
    <x:border>
      <x:bottom style="thin">
        <x:color rgb="FFD9DCF0"/>
      </x:bottom>
    </x:border>
  </x:borders>
  <x:cellStyleXfs count="1">
    <x:xf numFmtId="0" fontId="0" fillId="0" borderId="0"/>
  </x:cellStyleXfs>
  <x:cellXfs count="1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10" xfId="0" applyNumberFormat="1" applyFont="1" applyFill="1" applyBorder="1"/>
    <x:xf numFmtId="0" fontId="7" fillId="6" borderId="11" xfId="0" applyNumberFormat="1" applyFont="1" applyFill="1" applyBorder="1"/>
    <x:xf numFmtId="0" fontId="7" fillId="6" borderId="12" xfId="0" applyNumberFormat="1" applyFont="1" applyFill="1" applyBorder="1"/>
    <x:xf numFmtId="0" fontId="7" fillId="6" borderId="10" xfId="0" applyNumberFormat="1" applyFont="1" applyFill="1" applyBorder="1" applyAlignment="1">
      <x:alignment vertical="center"/>
    </x:xf>
    <x:xf numFmtId="0" fontId="7" fillId="6" borderId="11" xfId="0" applyNumberFormat="1" applyFont="1" applyFill="1" applyBorder="1" applyAlignment="1">
      <x:alignment vertical="center"/>
    </x:xf>
    <x:xf numFmtId="0" fontId="7" fillId="6" borderId="12" xfId="0" applyNumberFormat="1" applyFont="1" applyFill="1" applyBorder="1" applyAlignment="1">
      <x:alignment vertical="center"/>
    </x:xf>
    <x:xf numFmtId="0" fontId="7" fillId="3" borderId="10" xfId="0" applyNumberFormat="1" applyFont="1" applyFill="1" applyBorder="1" applyAlignment="1">
      <x:alignment vertical="center"/>
    </x:xf>
    <x:xf numFmtId="0" fontId="7" fillId="3" borderId="11" xfId="0" applyNumberFormat="1" applyFont="1" applyFill="1" applyBorder="1" applyAlignment="1">
      <x:alignment vertical="center"/>
    </x:xf>
    <x:xf numFmtId="0" fontId="7" fillId="3" borderId="12" xfId="0" applyNumberFormat="1" applyFont="1" applyFill="1" applyBorder="1" applyAlignment="1">
      <x:alignment vertical="center"/>
    </x:xf>
    <x:xf numFmtId="0" fontId="7" fillId="7" borderId="10" xfId="0" applyNumberFormat="1" applyFont="1" applyFill="1" applyBorder="1" applyAlignment="1">
      <x:alignment vertical="center"/>
    </x:xf>
    <x:xf numFmtId="0" fontId="7" fillId="7" borderId="11" xfId="0" applyNumberFormat="1" applyFont="1" applyFill="1" applyBorder="1" applyAlignment="1">
      <x:alignment vertical="center"/>
    </x:xf>
    <x:xf numFmtId="0" fontId="7" fillId="7" borderId="12" xfId="0" applyNumberFormat="1" applyFont="1" applyFill="1" applyBorder="1" applyAlignment="1">
      <x:alignment vertical="center"/>
    </x:xf>
    <x:xf numFmtId="200" fontId="7" fillId="3" borderId="10" xfId="0" applyNumberFormat="1" applyFont="1" applyFill="1" applyBorder="1" applyAlignment="1">
      <x:alignment vertical="center"/>
    </x:xf>
    <x:xf numFmtId="200" fontId="7" fillId="3" borderId="11" xfId="0" applyNumberFormat="1" applyFont="1" applyFill="1" applyBorder="1" applyAlignment="1">
      <x:alignment vertical="center"/>
    </x:xf>
    <x:xf numFmtId="200" fontId="7" fillId="3" borderId="12" xfId="0" applyNumberFormat="1" applyFont="1" applyFill="1" applyBorder="1" applyAlignment="1">
      <x:alignment vertical="center"/>
    </x:xf>
    <x:xf numFmtId="201" fontId="7" fillId="3" borderId="10" xfId="0" applyNumberFormat="1" applyFont="1" applyFill="1" applyBorder="1" applyAlignment="1">
      <x:alignment vertical="center"/>
    </x:xf>
    <x:xf numFmtId="201" fontId="7" fillId="3" borderId="11" xfId="0" applyNumberFormat="1" applyFont="1" applyFill="1" applyBorder="1" applyAlignment="1">
      <x:alignment vertical="center"/>
    </x:xf>
    <x:xf numFmtId="201" fontId="7" fillId="3" borderId="12" xfId="0" applyNumberFormat="1" applyFont="1" applyFill="1" applyBorder="1" applyAlignment="1">
      <x:alignment vertical="center"/>
    </x:xf>
    <x:xf numFmtId="202" fontId="7" fillId="7" borderId="10" xfId="0" applyNumberFormat="1" applyFont="1" applyFill="1" applyBorder="1" applyAlignment="1">
      <x:alignment vertical="center"/>
    </x:xf>
    <x:xf numFmtId="202" fontId="7" fillId="7" borderId="11" xfId="0" applyNumberFormat="1" applyFont="1" applyFill="1" applyBorder="1" applyAlignment="1">
      <x:alignment vertical="center"/>
    </x:xf>
    <x:xf numFmtId="202" fontId="7" fillId="7" borderId="12" xfId="0" applyNumberFormat="1" applyFont="1" applyFill="1" applyBorder="1" applyAlignment="1">
      <x:alignment vertical="center"/>
    </x:xf>
    <x:xf numFmtId="0" fontId="8" fillId="3" borderId="10" xfId="0" applyNumberFormat="1" applyFont="1" applyFill="1" applyBorder="1" applyAlignment="1">
      <x:alignment vertical="center"/>
    </x:xf>
    <x:xf numFmtId="0" fontId="8" fillId="3" borderId="11" xfId="0" applyNumberFormat="1" applyFont="1" applyFill="1" applyBorder="1" applyAlignment="1">
      <x:alignment vertical="center"/>
    </x:xf>
    <x:xf numFmtId="0" fontId="8" fillId="3" borderId="12" xfId="0" applyNumberFormat="1" applyFont="1" applyFill="1" applyBorder="1" applyAlignment="1">
      <x:alignment vertical="center"/>
    </x:xf>
    <x:xf numFmtId="0" fontId="7" fillId="3" borderId="10" xfId="0" applyNumberFormat="1" applyFont="1" applyFill="1" applyBorder="1" applyAlignment="1">
      <x:alignment vertical="center" wrapText="1"/>
    </x:xf>
    <x:xf numFmtId="0" fontId="7" fillId="3" borderId="11" xfId="0" applyNumberFormat="1" applyFont="1" applyFill="1" applyBorder="1" applyAlignment="1">
      <x:alignment vertical="center" wrapText="1"/>
    </x:xf>
    <x:xf numFmtId="0" fontId="7" fillId="3" borderId="12" xfId="0" applyNumberFormat="1" applyFont="1" applyFill="1" applyBorder="1" applyAlignment="1">
      <x:alignment vertical="center" wrapText="1"/>
    </x:xf>
    <x:xf numFmtId="0" fontId="0" fillId="6" borderId="9" xfId="0" applyNumberFormat="1" applyFont="1" applyFill="1" applyBorder="1"/>
    <x:xf numFmtId="0" fontId="0" fillId="6" borderId="13" xfId="0" applyNumberFormat="1" applyFont="1" applyFill="1" applyBorder="1"/>
    <x:xf numFmtId="0" fontId="0" fillId="6" borderId="7" xfId="0" applyNumberFormat="1" applyFont="1" applyFill="1" applyBorder="1"/>
    <x:xf numFmtId="0" fontId="0" fillId="6" borderId="14" xfId="0" applyNumberFormat="1" applyFont="1" applyFill="1" applyBorder="1"/>
    <x:xf numFmtId="0" fontId="0" fillId="6" borderId="15" xfId="0" applyNumberFormat="1" applyFont="1" applyFill="1" applyBorder="1"/>
    <x:xf numFmtId="0" fontId="0" fillId="6" borderId="3" xfId="0" applyNumberFormat="1" applyFont="1" applyFill="1" applyBorder="1"/>
    <x:xf numFmtId="0" fontId="0" fillId="6" borderId="16" xfId="0" applyNumberFormat="1" applyFont="1" applyFill="1" applyBorder="1"/>
    <x:xf numFmtId="0" fontId="0" fillId="6" borderId="1" xfId="0" applyNumberFormat="1" applyFont="1" applyFill="1" applyBorder="1"/>
    <x:xf numFmtId="0" fontId="0" fillId="4" borderId="9" xfId="0" applyNumberFormat="1" applyFont="1" applyFill="1" applyBorder="1"/>
    <x:xf numFmtId="0" fontId="0" fillId="4" borderId="13" xfId="0" applyNumberFormat="1" applyFont="1" applyFill="1" applyBorder="1"/>
    <x:xf numFmtId="0" fontId="0" fillId="4" borderId="7" xfId="0" applyNumberFormat="1" applyFont="1" applyFill="1" applyBorder="1"/>
    <x:xf numFmtId="0" fontId="5" fillId="4" borderId="9" xfId="0" applyNumberFormat="1" applyFont="1" applyFill="1" applyBorder="1"/>
    <x:xf numFmtId="0" fontId="5" fillId="4" borderId="13" xfId="0" applyNumberFormat="1" applyFont="1" applyFill="1" applyBorder="1"/>
    <x:xf numFmtId="0" fontId="5" fillId="4" borderId="7" xfId="0" applyNumberFormat="1" applyFont="1" applyFill="1" applyBorder="1"/>
    <x:xf numFmtId="0" fontId="9" fillId="6" borderId="14" xfId="0" applyNumberFormat="1" applyFont="1" applyFill="1" applyBorder="1"/>
    <x:xf numFmtId="0" fontId="9" fillId="6" borderId="0" xfId="0" applyNumberFormat="1" applyFont="1" applyFill="1" applyBorder="1"/>
    <x:xf numFmtId="0" fontId="9" fillId="6" borderId="15" xfId="0" applyNumberFormat="1" applyFont="1" applyFill="1" applyBorder="1"/>
    <x:xf numFmtId="202" fontId="9" fillId="6" borderId="14" xfId="0" applyNumberFormat="1" applyFont="1" applyFill="1" applyBorder="1"/>
    <x:xf numFmtId="202" fontId="9" fillId="6" borderId="0" xfId="0" applyNumberFormat="1" applyFont="1" applyFill="1" applyBorder="1"/>
    <x:xf numFmtId="202" fontId="9" fillId="6" borderId="15" xfId="0" applyNumberFormat="1" applyFont="1" applyFill="1" applyBorder="1"/>
    <x:xf numFmtId="202" fontId="9" fillId="6" borderId="14" xfId="0" applyNumberFormat="1" applyFont="1" applyFill="1" applyBorder="1" applyAlignment="1">
      <x:alignment horizontal="center"/>
    </x:xf>
    <x:xf numFmtId="202" fontId="9" fillId="6" borderId="0" xfId="0" applyNumberFormat="1" applyFont="1" applyFill="1" applyBorder="1" applyAlignment="1">
      <x:alignment horizontal="center"/>
    </x:xf>
    <x:xf numFmtId="202" fontId="9" fillId="6" borderId="15" xfId="0" applyNumberFormat="1" applyFont="1" applyFill="1" applyBorder="1" applyAlignment="1">
      <x:alignment horizontal="center"/>
    </x:xf>
    <x:xf numFmtId="202" fontId="9" fillId="6" borderId="14" xfId="0" applyNumberFormat="1" applyFont="1" applyFill="1" applyBorder="1" applyAlignment="1">
      <x:alignment horizontal="center" vertical="center"/>
    </x:xf>
    <x:xf numFmtId="202" fontId="9" fillId="6" borderId="0" xfId="0" applyNumberFormat="1" applyFont="1" applyFill="1" applyBorder="1" applyAlignment="1">
      <x:alignment horizontal="center" vertical="center"/>
    </x:xf>
    <x:xf numFmtId="202" fontId="9" fillId="6" borderId="15" xfId="0" applyNumberFormat="1" applyFont="1" applyFill="1" applyBorder="1" applyAlignment="1">
      <x:alignment horizontal="center" vertical="center"/>
    </x:xf>
    <x:xf numFmtId="0" fontId="10" fillId="6" borderId="3" xfId="0" applyNumberFormat="1" applyFont="1" applyFill="1" applyBorder="1"/>
    <x:xf numFmtId="0" fontId="10" fillId="6" borderId="16" xfId="0" applyNumberFormat="1" applyFont="1" applyFill="1" applyBorder="1"/>
    <x:xf numFmtId="0" fontId="10" fillId="6" borderId="1" xfId="0" applyNumberFormat="1" applyFont="1" applyFill="1" applyBorder="1"/>
    <x:xf numFmtId="0" fontId="10" fillId="6" borderId="3" xfId="0" applyNumberFormat="1" applyFont="1" applyFill="1" applyBorder="1" applyAlignment="1">
      <x:alignment horizontal="center"/>
    </x:xf>
    <x:xf numFmtId="0" fontId="10" fillId="6" borderId="16" xfId="0" applyNumberFormat="1" applyFont="1" applyFill="1" applyBorder="1" applyAlignment="1">
      <x:alignment horizontal="center"/>
    </x:xf>
    <x:xf numFmtId="0" fontId="10" fillId="6" borderId="1" xfId="0" applyNumberFormat="1" applyFont="1" applyFill="1" applyBorder="1" applyAlignment="1">
      <x:alignment horizontal="center"/>
    </x:xf>
    <x:xf numFmtId="203" fontId="9" fillId="6" borderId="14" xfId="0" applyNumberFormat="1" applyFont="1" applyFill="1" applyBorder="1"/>
    <x:xf numFmtId="203" fontId="9" fillId="6" borderId="0" xfId="0" applyNumberFormat="1" applyFont="1" applyFill="1" applyBorder="1"/>
    <x:xf numFmtId="203" fontId="9" fillId="6" borderId="15" xfId="0" applyNumberFormat="1" applyFont="1" applyFill="1" applyBorder="1"/>
    <x:xf numFmtId="203" fontId="9" fillId="6" borderId="14" xfId="0" applyNumberFormat="1" applyFont="1" applyFill="1" applyBorder="1" applyAlignment="1">
      <x:alignment horizontal="center"/>
    </x:xf>
    <x:xf numFmtId="203" fontId="9" fillId="6" borderId="0" xfId="0" applyNumberFormat="1" applyFont="1" applyFill="1" applyBorder="1" applyAlignment="1">
      <x:alignment horizontal="center"/>
    </x:xf>
    <x:xf numFmtId="203" fontId="9" fillId="6" borderId="15" xfId="0" applyNumberFormat="1" applyFont="1" applyFill="1" applyBorder="1" applyAlignment="1">
      <x:alignment horizontal="center"/>
    </x:xf>
    <x:xf numFmtId="203" fontId="9" fillId="6" borderId="14" xfId="0" applyNumberFormat="1" applyFont="1" applyFill="1" applyBorder="1" applyAlignment="1">
      <x:alignment horizontal="center" vertical="center"/>
    </x:xf>
    <x:xf numFmtId="203" fontId="9" fillId="6" borderId="0" xfId="0" applyNumberFormat="1" applyFont="1" applyFill="1" applyBorder="1" applyAlignment="1">
      <x:alignment horizontal="center" vertical="center"/>
    </x:xf>
    <x:xf numFmtId="203" fontId="9" fillId="6" borderId="15" xfId="0" applyNumberFormat="1" applyFont="1" applyFill="1" applyBorder="1" applyAlignment="1">
      <x:alignment horizontal="center" vertical="center"/>
    </x:xf>
    <x:xf numFmtId="0" fontId="11" fillId="2" borderId="0" xfId="0" applyNumberFormat="1" applyFont="1" applyFill="1" applyBorder="1"/>
    <x:xf numFmtId="0" fontId="1" fillId="5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16" xfId="0" applyNumberFormat="1" applyFont="1" applyFill="1" applyBorder="1"/>
    <x:xf numFmtId="0" fontId="2" fillId="6" borderId="17" xfId="0" applyNumberFormat="1" applyFont="1" applyFill="1" applyBorder="1"/>
    <x:xf numFmtId="0" fontId="2" fillId="6" borderId="13" xfId="0" applyNumberFormat="1" applyFont="1" applyFill="1" applyBorder="1"/>
    <x:xf numFmtId="0" fontId="2" fillId="4" borderId="16" xfId="0" applyNumberFormat="1" applyFont="1" applyFill="1" applyBorder="1"/>
    <x:xf numFmtId="0" fontId="2" fillId="4" borderId="17" xfId="0" applyNumberFormat="1" applyFont="1" applyFill="1" applyBorder="1"/>
    <x:xf numFmtId="0" fontId="12" fillId="4" borderId="16" xfId="0" applyNumberFormat="1" applyFont="1" applyFill="1" applyBorder="1"/>
    <x:xf numFmtId="0" fontId="12" fillId="4" borderId="17" xfId="0" applyNumberFormat="1" applyFont="1" applyFill="1" applyBorder="1"/>
    <x:xf numFmtId="202" fontId="12" fillId="4" borderId="16" xfId="0" applyNumberFormat="1" applyFont="1" applyFill="1" applyBorder="1"/>
    <x:xf numFmtId="202" fontId="12" fillId="4" borderId="17" xfId="0" applyNumberFormat="1" applyFont="1" applyFill="1" applyBorder="1"/>
    <x:xf numFmtId="0" fontId="2" fillId="3" borderId="17" xfId="0" applyNumberFormat="1" applyFont="1" applyFill="1" applyBorder="1"/>
    <x:xf numFmtId="0" fontId="13" fillId="3" borderId="17" xfId="0" applyNumberFormat="1" applyFont="1" applyFill="1" applyBorder="1"/>
    <x:xf numFmtId="202" fontId="13" fillId="3" borderId="17" xfId="0" applyNumberFormat="1" applyFont="1" applyFill="1" applyBorder="1"/>
    <x:xf numFmtId="203" fontId="2" fillId="6" borderId="16" xfId="0" applyNumberFormat="1" applyFont="1" applyFill="1" applyBorder="1"/>
    <x:xf numFmtId="203" fontId="2" fillId="6" borderId="17" xfId="0" applyNumberFormat="1" applyFont="1" applyFill="1" applyBorder="1"/>
    <x:xf numFmtId="0" fontId="2" fillId="3" borderId="13" xfId="0" applyNumberFormat="1" applyFont="1" applyFill="1" applyBorder="1"/>
    <x:xf numFmtId="0" fontId="4" fillId="3" borderId="13" xfId="0" applyNumberFormat="1" applyFont="1" applyFill="1" applyBorder="1"/>
    <x:xf numFmtId="0" fontId="4" fillId="3" borderId="13" xfId="0" applyNumberFormat="1" applyFont="1" applyFill="1" applyBorder="1" applyAlignment="1">
      <x:alignment wrapText="1"/>
    </x:xf>
    <x:xf numFmtId="0" fontId="14" fillId="0" borderId="0" xfId="0" applyNumberFormat="1" applyFont="1" applyFill="1" applyBorder="1"/>
    <x:xf numFmtId="0" fontId="15" fillId="5" borderId="0" xfId="0" applyNumberFormat="1" applyFont="1" applyFill="1" applyBorder="1"/>
    <x:xf numFmtId="0" fontId="15" fillId="5" borderId="0" xfId="0" applyNumberFormat="1" applyFont="1" applyFill="1" applyBorder="1" applyAlignment="1">
      <x:alignment horizontal="center"/>
    </x:xf>
    <x:xf numFmtId="0" fontId="15" fillId="5" borderId="0" xfId="0" applyNumberFormat="1" applyFont="1" applyFill="1" applyBorder="1" applyAlignment="1">
      <x:alignment horizontal="center" vertical="center"/>
    </x:xf>
    <x:xf numFmtId="0" fontId="2" fillId="6" borderId="16" xfId="0" applyNumberFormat="1" applyFont="1" applyFill="1" applyBorder="1" applyAlignment="1">
      <x:alignment wrapText="1"/>
    </x:xf>
    <x:xf numFmtId="0" fontId="2" fillId="6" borderId="17" xfId="0" applyNumberFormat="1" applyFont="1" applyFill="1" applyBorder="1" applyAlignment="1">
      <x:alignment wrapText="1"/>
    </x:xf>
    <x:xf numFmtId="0" fontId="2" fillId="6" borderId="13" xfId="0" applyNumberFormat="1" applyFont="1" applyFill="1" applyBorder="1" applyAlignment="1">
      <x:alignment wrapText="1"/>
    </x:xf>
    <x:xf numFmtId="0" fontId="16" fillId="6" borderId="16" xfId="0" applyNumberFormat="1" applyFont="1" applyFill="1" applyBorder="1" applyAlignment="1">
      <x:alignment wrapText="1"/>
    </x:xf>
    <x:xf numFmtId="0" fontId="16" fillId="6" borderId="17" xfId="0" applyNumberFormat="1" applyFont="1" applyFill="1" applyBorder="1" applyAlignment="1">
      <x:alignment wrapText="1"/>
    </x:xf>
    <x:xf numFmtId="0" fontId="16" fillId="6" borderId="13" xfId="0" applyNumberFormat="1" applyFont="1" applyFill="1" applyBorder="1" applyAlignment="1">
      <x:alignment wrapText="1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11" fillId="8" borderId="0" xfId="0" applyNumberFormat="1" applyFont="1" applyFill="1" applyBorder="1"/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xfId="0" applyNumberFormat="1" applyFont="1" applyFill="1" applyBorder="0"/>
    <x:xf numFmtId="0" fontId="7" fillId="9" borderId="18" xfId="0" applyNumberFormat="1" applyFont="1" applyFill="1" applyBorder="1"/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wrapText="1"/>
    </x:xf>
    <x:xf numFmtId="0" fontId="7" fillId="9" borderId="10" xfId="0" applyNumberFormat="1" applyFont="1" applyFill="1" applyBorder="1"/>
    <x:xf numFmtId="200" fontId="7" fillId="9" xfId="0" applyNumberFormat="1" applyFont="1" applyFill="1" applyBorder="0"/>
    <x:xf numFmtId="200" fontId="7" fillId="9" borderId="10" xfId="0" applyNumberFormat="1" applyFont="1" applyFill="1" applyBorder="1"/>
    <x:xf numFmtId="0" fontId="11" fillId="11" borderId="0" xfId="0" applyNumberFormat="1" applyFont="1" applyFill="1" applyBorder="1"/>
    <x:xf numFmtId="0" fontId="7" fillId="12" xfId="0" applyNumberFormat="1" applyFont="1" applyFill="1" applyBorder="0"/>
    <x:xf numFmtId="0" fontId="7" fillId="12" borderId="18" xfId="0" applyNumberFormat="1" applyFont="1" applyFill="1" applyBorder="1"/>
    <x:xf numFmtId="0" fontId="6" fillId="13" borderId="0" xfId="0" applyNumberFormat="1" applyFont="1" applyFill="1" applyBorder="1" applyAlignment="1">
      <x:alignment wrapText="1"/>
    </x:xf>
    <x:xf numFmtId="200" fontId="7" fillId="12" xfId="0" applyNumberFormat="1" applyFont="1" applyFill="1" applyBorder="0"/>
    <x:xf numFmtId="0" fontId="7" fillId="12" borderId="10" xfId="0" applyNumberFormat="1" applyFont="1" applyFill="1" applyBorder="1"/>
    <x:xf numFmtId="200" fontId="7" fillId="12" borderId="10" xfId="0" applyNumberFormat="1" applyFont="1" applyFill="1" applyBorder="1"/>
    <x:xf numFmtId="0" fontId="11" fillId="14" borderId="0" xfId="0" applyNumberFormat="1" applyFont="1" applyFill="1" applyBorder="1"/>
    <x:xf numFmtId="0" fontId="7" fillId="15" xfId="0" applyNumberFormat="1" applyFont="1" applyFill="1" applyBorder="0"/>
    <x:xf numFmtId="0" fontId="7" fillId="15" borderId="18" xfId="0" applyNumberFormat="1" applyFont="1" applyFill="1" applyBorder="1"/>
    <x:xf numFmtId="0" fontId="6" fillId="16" borderId="0" xfId="0" applyNumberFormat="1" applyFont="1" applyFill="1" applyBorder="1" applyAlignment="1">
      <x:alignment wrapText="1"/>
    </x:xf>
    <x:xf numFmtId="200" fontId="7" fillId="15" xfId="0" applyNumberFormat="1" applyFont="1" applyFill="1" applyBorder="0"/>
    <x:xf numFmtId="0" fontId="7" fillId="15" borderId="10" xfId="0" applyNumberFormat="1" applyFont="1" applyFill="1" applyBorder="1"/>
    <x:xf numFmtId="200" fontId="7" fillId="15" borderId="10" xfId="0" applyNumberFormat="1" applyFont="1" applyFill="1" applyBorder="1"/>
    <x:xf numFmtId="0" fontId="11" fillId="17" borderId="0" xfId="0" applyNumberFormat="1" applyFont="1" applyFill="1" applyBorder="1"/>
    <x:xf numFmtId="0" fontId="7" fillId="18" xfId="0" applyNumberFormat="1" applyFont="1" applyFill="1" applyBorder="0"/>
    <x:xf numFmtId="0" fontId="7" fillId="18" borderId="18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200" fontId="7" fillId="18" xfId="0" applyNumberFormat="1" applyFont="1" applyFill="1" applyBorder="0"/>
    <x:xf numFmtId="0" fontId="7" fillId="18" borderId="10" xfId="0" applyNumberFormat="1" applyFont="1" applyFill="1" applyBorder="1"/>
    <x:xf numFmtId="200" fontId="7" fillId="18" borderId="10" xfId="0" applyNumberFormat="1" applyFont="1" applyFill="1" applyBorder="1"/>
  </x:cellXfs>
  <x:cellStyles count="1">
    <x:cellStyle name="Normal" xfId="0"/>
  </x:cellStyles>
  <x:dxfs count="5"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color rgb="FF991B1B"/>
      </x:font>
      <x:fill>
        <x:patternFill>
          <x:bgColor rgb="FFFEE2E2"/>
        </x:patternFill>
      </x:fill>
    </x:dxf>
    <x:dxf>
      <x:font>
        <x:b/>
        <x:color rgb="FF1D4ED8"/>
      </x:font>
      <x:fill>
        <x:patternFill>
          <x:bgColor rgb="FFDBEAFE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d2a5a4cf64144" /><Relationship Type="http://schemas.openxmlformats.org/officeDocument/2006/relationships/theme" Target="/xl/theme/theme1.xml" Id="Rb5bf85250f5a4341" /><Relationship Type="http://schemas.openxmlformats.org/officeDocument/2006/relationships/sharedStrings" Target="/xl/sharedStrings.xml" Id="R6655dbf4e0764ac8" /><Relationship Type="http://schemas.openxmlformats.org/officeDocument/2006/relationships/worksheet" Target="/xl/worksheets/sheet1.xml" Id="Re27c7b6ec2494abc" /><Relationship Type="http://schemas.openxmlformats.org/officeDocument/2006/relationships/worksheet" Target="/xl/worksheets/sheet2.xml" Id="R558a903a44e84645" /><Relationship Type="http://schemas.openxmlformats.org/officeDocument/2006/relationships/worksheet" Target="/xl/worksheets/sheet3.xml" Id="Rab522bde6d9941e0" /><Relationship Type="http://schemas.openxmlformats.org/officeDocument/2006/relationships/worksheet" Target="/xl/worksheets/sheet4.xml" Id="Rff07e69f99d84851" /></Relationships>
</file>

<file path=xl/tables/table1.xml><?xml version="1.0" encoding="utf-8"?>
<x:table xmlns:x="http://schemas.openxmlformats.org/spreadsheetml/2006/main" id="1" name="ApplicationsTable" displayName="ApplicationsTable" ref="A5:T505" headerRowCount="1" totalsRowCount="0" totalsRowShown="0">
  <x:tableColumns count="20">
    <x:tableColumn id="1" name="Company"/>
    <x:tableColumn id="2" name="Role"/>
    <x:tableColumn id="3" name="Location"/>
    <x:tableColumn id="4" name="Job URL"/>
    <x:tableColumn id="5" name="Source"/>
    <x:tableColumn id="6" name="Date Found"/>
    <x:tableColumn id="7" name="Date Applied"/>
    <x:tableColumn id="8" name="Status"/>
    <x:tableColumn id="9" name="Priority"/>
    <x:tableColumn id="10" name="Resume Version"/>
    <x:tableColumn id="11" name="Contact"/>
    <x:tableColumn id="12" name="Next Follow-Up"/>
    <x:tableColumn id="13" name="Days Since Applied"/>
    <x:tableColumn id="14" name="Follow-Up Due?"/>
    <x:tableColumn id="15" name="Salary Min"/>
    <x:tableColumn id="16" name="Salary Max"/>
    <x:tableColumn id="17" name="Next Event Date"/>
    <x:tableColumn id="18" name="Notes"/>
    <x:tableColumn id="19" name="Highest Stage Reached"/>
    <x:tableColumn id="20" name="Last Follow-Up Sen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8ab7cb24fb3445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8" hidden="0" customWidth="1"/>
    <x:col min="3" max="3" width="18" hidden="0" customWidth="1"/>
    <x:col min="4" max="4" width="28" hidden="0" customWidth="1"/>
    <x:col min="5" max="5" width="16" hidden="0" customWidth="1"/>
    <x:col min="6" max="6" width="14" hidden="0" customWidth="1"/>
    <x:col min="7" max="7" width="14" hidden="0" customWidth="1"/>
    <x:col min="8" max="8" width="18" hidden="0" customWidth="1"/>
    <x:col min="9" max="9" width="11" hidden="0" customWidth="1"/>
    <x:col min="10" max="10" width="21" hidden="0" customWidth="1"/>
    <x:col min="11" max="11" width="22" hidden="0" customWidth="1"/>
    <x:col min="12" max="12" width="15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5" hidden="0" customWidth="1"/>
    <x:col min="18" max="18" width="38" hidden="0" customWidth="1"/>
    <x:col min="19" max="19" width="22" hidden="0" customWidth="1"/>
    <x:col min="20" max="20" width="18" hidden="0" customWidth="1"/>
  </x:cols>
  <x:sheetData>
    <x:row r="1" ht="42" customHeight="1">
      <x:c r="A1" s="15" t="str">
        <x:v>LifeShack Job Application Tracker</x:v>
      </x:c>
      <x:c r="B1" s="15"/>
      <x:c r="C1" s="15"/>
      <x:c r="D1" s="15"/>
      <x:c r="E1" s="15"/>
      <x:c r="F1" s="15"/>
      <x:c r="G1" s="15"/>
      <x:c r="H1" s="15"/>
      <x:c r="I1" s="15"/>
      <x:c r="J1" s="15"/>
      <x:c r="K1" s="15"/>
      <x:c r="L1" s="15"/>
      <x:c r="M1" s="15"/>
      <x:c r="N1" s="15"/>
      <x:c r="O1" s="15"/>
      <x:c r="P1" s="15"/>
      <x:c r="Q1" s="15"/>
      <x:c r="R1" s="15"/>
    </x:row>
    <x:row r="2" ht="30" customHeight="1">
      <x:c r="A2" s="18" t="str">
        <x:v>Track the roles that deserve your attention. Purple cells are yours to edit; pipeline, follow-up, and conversion metrics update automatically.</x:v>
      </x:c>
      <x:c r="B2" s="18"/>
      <x:c r="C2" s="18"/>
      <x:c r="D2" s="18"/>
      <x:c r="E2" s="18"/>
      <x:c r="F2" s="18"/>
      <x:c r="G2" s="18"/>
      <x:c r="H2" s="18"/>
      <x:c r="I2" s="18"/>
      <x:c r="J2" s="18"/>
      <x:c r="K2" s="18"/>
      <x:c r="L2" s="18"/>
      <x:c r="M2" s="18"/>
      <x:c r="N2" s="18"/>
      <x:c r="O2" s="18"/>
      <x:c r="P2" s="18"/>
      <x:c r="Q2" s="18"/>
      <x:c r="R2" s="18"/>
    </x:row>
    <x:row r="4" ht="22" customHeight="1">
      <x:c r="A4" s="20" t="str">
        <x:v>ROLE</x:v>
      </x:c>
      <x:c r="B4" s="20"/>
      <x:c r="C4" s="20"/>
      <x:c r="D4" s="20"/>
      <x:c r="E4" s="20" t="str">
        <x:v>APPLICATION</x:v>
      </x:c>
      <x:c r="F4" s="20"/>
      <x:c r="G4" s="20"/>
      <x:c r="H4" s="20"/>
      <x:c r="I4" s="20"/>
      <x:c r="J4" s="20" t="str">
        <x:v>MATERIALS &amp; CONTACT</x:v>
      </x:c>
      <x:c r="K4" s="20"/>
      <x:c r="L4" s="20" t="str">
        <x:v>FOLLOW-UP</x:v>
      </x:c>
      <x:c r="M4" s="20"/>
      <x:c r="N4" s="20"/>
      <x:c r="O4" s="20" t="str">
        <x:v>COMPENSATION</x:v>
      </x:c>
      <x:c r="P4" s="20"/>
      <x:c r="Q4" s="20" t="str">
        <x:v>NEXT STEP</x:v>
      </x:c>
      <x:c r="R4" s="20" t="str">
        <x:v>NOTES</x:v>
      </x:c>
      <x:c r="S4" t="str">
        <x:v>HISTORY</x:v>
      </x:c>
    </x:row>
    <x:row r="5" ht="34" customHeight="1">
      <x:c r="A5" s="24" t="str">
        <x:v>Company</x:v>
      </x:c>
      <x:c r="B5" s="24" t="str">
        <x:v>Role</x:v>
      </x:c>
      <x:c r="C5" s="24" t="str">
        <x:v>Location</x:v>
      </x:c>
      <x:c r="D5" s="24" t="str">
        <x:v>Job URL</x:v>
      </x:c>
      <x:c r="E5" s="24" t="str">
        <x:v>Source</x:v>
      </x:c>
      <x:c r="F5" s="24" t="str">
        <x:v>Date Found</x:v>
      </x:c>
      <x:c r="G5" s="24" t="str">
        <x:v>Date Applied</x:v>
      </x:c>
      <x:c r="H5" s="24" t="str">
        <x:v>Status</x:v>
      </x:c>
      <x:c r="I5" s="24" t="str">
        <x:v>Priority</x:v>
      </x:c>
      <x:c r="J5" s="24" t="str">
        <x:v>Resume Version</x:v>
      </x:c>
      <x:c r="K5" s="24" t="str">
        <x:v>Contact</x:v>
      </x:c>
      <x:c r="L5" s="24" t="str">
        <x:v>Next Follow-Up</x:v>
      </x:c>
      <x:c r="M5" s="24" t="str">
        <x:v>Days Since Applied</x:v>
      </x:c>
      <x:c r="N5" s="24" t="str">
        <x:v>Follow-Up Due?</x:v>
      </x:c>
      <x:c r="O5" s="24" t="str">
        <x:v>Salary Min</x:v>
      </x:c>
      <x:c r="P5" s="24" t="str">
        <x:v>Salary Max</x:v>
      </x:c>
      <x:c r="Q5" s="24" t="str">
        <x:v>Next Event Date</x:v>
      </x:c>
      <x:c r="R5" s="24" t="str">
        <x:v>Notes</x:v>
      </x:c>
      <x:c r="S5" s="156" t="str">
        <x:v>Highest Stage Reached</x:v>
      </x:c>
      <x:c r="T5" s="156" t="str">
        <x:v>Last Follow-Up Sent</x:v>
      </x:c>
    </x:row>
    <x:row r="6">
      <x:c r="A6" s="33" t="str">
        <x:v>Northstar Labs</x:v>
      </x:c>
      <x:c r="B6" s="33" t="str">
        <x:v>Product Operations Manager</x:v>
      </x:c>
      <x:c r="C6" s="33" t="str">
        <x:v>Remote, US</x:v>
      </x:c>
      <x:c r="D6" s="48" t="str">
        <x:v>https://example.com/jobs/123</x:v>
      </x:c>
      <x:c r="E6" s="33" t="str">
        <x:v>Company site</x:v>
      </x:c>
      <x:c r="F6" s="39" t="n">
        <x:v>46211</x:v>
      </x:c>
      <x:c r="G6" s="39" t="n">
        <x:v>46212</x:v>
      </x:c>
      <x:c r="H6" s="33" t="str">
        <x:v>Applied</x:v>
      </x:c>
      <x:c r="I6" s="33" t="str">
        <x:v>High</x:v>
      </x:c>
      <x:c r="J6" s="33" t="str">
        <x:v>product-ops-v3.pdf</x:v>
      </x:c>
      <x:c r="K6" s="33" t="str">
        <x:v>Taylor (recruiter)</x:v>
      </x:c>
      <x:c r="L6" s="39" t="n">
        <x:v>46220</x:v>
      </x:c>
      <x:c r="M6" s="45" t="n">
        <x:f>IF($G6="","",TODAY()-$G6)</x:f>
        <x:v>54</x:v>
      </x:c>
      <x:c r="N6" s="36" t="str">
        <x:f>IF($L6="","",IF(AND($L6&lt;=TODAY(),OR($H6="Applied",$H6="Recruiter Screen",$H6="Interviewing",$H6="Assessment")),"YES",""))</x:f>
        <x:v>YES</x:v>
      </x:c>
      <x:c r="O6" s="42" t="n">
        <x:v>115000</x:v>
      </x:c>
      <x:c r="P6" s="42" t="n">
        <x:v>145000</x:v>
      </x:c>
      <x:c r="Q6" s="39"/>
      <x:c r="R6" s="51" t="str">
        <x:v>Strong fit; highlight workflow automation project.</x:v>
      </x:c>
      <x:c r="S6" s="154" t="str">
        <x:v>Applied</x:v>
      </x:c>
      <x:c r="T6" s="157"/>
    </x:row>
    <x:row r="7">
      <x:c r="A7" s="34" t="str">
        <x:v>Acme Health</x:v>
      </x:c>
      <x:c r="B7" s="34" t="str">
        <x:v>Customer Success Lead</x:v>
      </x:c>
      <x:c r="C7" s="34" t="str">
        <x:v>Boston, MA</x:v>
      </x:c>
      <x:c r="D7" s="49" t="str">
        <x:v>https://example.com/jobs/456</x:v>
      </x:c>
      <x:c r="E7" s="34" t="str">
        <x:v>Referral</x:v>
      </x:c>
      <x:c r="F7" s="40" t="n">
        <x:v>46206</x:v>
      </x:c>
      <x:c r="G7" s="40" t="n">
        <x:v>46207</x:v>
      </x:c>
      <x:c r="H7" s="34" t="str">
        <x:v>Recruiter Screen</x:v>
      </x:c>
      <x:c r="I7" s="34" t="str">
        <x:v>High</x:v>
      </x:c>
      <x:c r="J7" s="34" t="str">
        <x:v>customer-success-v2.pdf</x:v>
      </x:c>
      <x:c r="K7" s="34" t="str">
        <x:v>Jordan (referral)</x:v>
      </x:c>
      <x:c r="L7" s="40"/>
      <x:c r="M7" s="46" t="n">
        <x:f>IF($G7="","",TODAY()-$G7)</x:f>
        <x:v>59</x:v>
      </x:c>
      <x:c r="N7" s="37" t="str">
        <x:f>IF($L7="","",IF(AND($L7&lt;=TODAY(),OR($H7="Applied",$H7="Recruiter Screen",$H7="Interviewing",$H7="Assessment")),"YES",""))</x:f>
      </x:c>
      <x:c r="O7" s="43" t="n">
        <x:v>100000</x:v>
      </x:c>
      <x:c r="P7" s="43" t="n">
        <x:v>125000</x:v>
      </x:c>
      <x:c r="Q7" s="40" t="n">
        <x:v>46219</x:v>
      </x:c>
      <x:c r="R7" s="52" t="str">
        <x:v>Prepare renewal and expansion examples.</x:v>
      </x:c>
      <x:c r="S7" s="154" t="str">
        <x:v>Recruiter Screen</x:v>
      </x:c>
      <x:c r="T7" s="157"/>
    </x:row>
    <x:row r="8">
      <x:c r="A8" s="34" t="str">
        <x:v>Orbit Systems</x:v>
      </x:c>
      <x:c r="B8" s="34" t="str">
        <x:v>Program Manager</x:v>
      </x:c>
      <x:c r="C8" s="34" t="str">
        <x:v>New York, NY</x:v>
      </x:c>
      <x:c r="D8" s="49" t="str">
        <x:v>https://example.com/jobs/789</x:v>
      </x:c>
      <x:c r="E8" s="34" t="str">
        <x:v>Job board</x:v>
      </x:c>
      <x:c r="F8" s="40" t="n">
        <x:v>46203</x:v>
      </x:c>
      <x:c r="G8" s="40" t="n">
        <x:v>46204</x:v>
      </x:c>
      <x:c r="H8" s="34" t="str">
        <x:v>Applied</x:v>
      </x:c>
      <x:c r="I8" s="34" t="str">
        <x:v>Medium</x:v>
      </x:c>
      <x:c r="J8" s="34" t="str">
        <x:v>program-manager-v4.pdf</x:v>
      </x:c>
      <x:c r="K8" s="34" t="str"/>
      <x:c r="L8" s="40" t="n">
        <x:v>46213</x:v>
      </x:c>
      <x:c r="M8" s="46" t="n">
        <x:f>IF($G8="","",TODAY()-$G8)</x:f>
        <x:v>62</x:v>
      </x:c>
      <x:c r="N8" s="37" t="str">
        <x:f>IF($L8="","",IF(AND($L8&lt;=TODAY(),OR($H8="Applied",$H8="Recruiter Screen",$H8="Interviewing",$H8="Assessment")),"YES",""))</x:f>
        <x:v>YES</x:v>
      </x:c>
      <x:c r="O8" s="43" t="n">
        <x:v>120000</x:v>
      </x:c>
      <x:c r="P8" s="43" t="n">
        <x:v>150000</x:v>
      </x:c>
      <x:c r="Q8" s="40"/>
      <x:c r="R8" s="52" t="str">
        <x:v>Send concise follow-up with launch outcome.</x:v>
      </x:c>
      <x:c r="S8" s="154" t="str">
        <x:v>Applied</x:v>
      </x:c>
      <x:c r="T8" s="157"/>
    </x:row>
    <x:row r="9">
      <x:c r="A9" s="34"/>
      <x:c r="B9" s="34"/>
      <x:c r="C9" s="34"/>
      <x:c r="D9" s="49"/>
      <x:c r="E9" s="34"/>
      <x:c r="F9" s="40"/>
      <x:c r="G9" s="40"/>
      <x:c r="H9" s="34"/>
      <x:c r="I9" s="34"/>
      <x:c r="J9" s="34"/>
      <x:c r="K9" s="34"/>
      <x:c r="L9" s="40"/>
      <x:c r="M9" s="46" t="str">
        <x:f>IF($G9="","",TODAY()-$G9)</x:f>
      </x:c>
      <x:c r="N9" s="37" t="str">
        <x:f>IF($L9="","",IF(AND($L9&lt;=TODAY(),OR($H9="Applied",$H9="Recruiter Screen",$H9="Interviewing",$H9="Assessment")),"YES",""))</x:f>
      </x:c>
      <x:c r="O9" s="43"/>
      <x:c r="P9" s="43"/>
      <x:c r="Q9" s="40"/>
      <x:c r="R9" s="52"/>
      <x:c r="S9" s="154"/>
      <x:c r="T9" s="157"/>
    </x:row>
    <x:row r="10">
      <x:c r="A10" s="34"/>
      <x:c r="B10" s="34"/>
      <x:c r="C10" s="34"/>
      <x:c r="D10" s="49"/>
      <x:c r="E10" s="34"/>
      <x:c r="F10" s="40"/>
      <x:c r="G10" s="40"/>
      <x:c r="H10" s="34"/>
      <x:c r="I10" s="34"/>
      <x:c r="J10" s="34"/>
      <x:c r="K10" s="34"/>
      <x:c r="L10" s="40"/>
      <x:c r="M10" s="46" t="str">
        <x:f>IF($G10="","",TODAY()-$G10)</x:f>
      </x:c>
      <x:c r="N10" s="37" t="str">
        <x:f>IF($L10="","",IF(AND($L10&lt;=TODAY(),OR($H10="Applied",$H10="Recruiter Screen",$H10="Interviewing",$H10="Assessment")),"YES",""))</x:f>
      </x:c>
      <x:c r="O10" s="43"/>
      <x:c r="P10" s="43"/>
      <x:c r="Q10" s="40"/>
      <x:c r="R10" s="52"/>
      <x:c r="S10" s="154"/>
      <x:c r="T10" s="157"/>
    </x:row>
    <x:row r="11">
      <x:c r="A11" s="34"/>
      <x:c r="B11" s="34"/>
      <x:c r="C11" s="34"/>
      <x:c r="D11" s="49"/>
      <x:c r="E11" s="34"/>
      <x:c r="F11" s="40"/>
      <x:c r="G11" s="40"/>
      <x:c r="H11" s="34"/>
      <x:c r="I11" s="34"/>
      <x:c r="J11" s="34"/>
      <x:c r="K11" s="34"/>
      <x:c r="L11" s="40"/>
      <x:c r="M11" s="46" t="str">
        <x:f>IF($G11="","",TODAY()-$G11)</x:f>
      </x:c>
      <x:c r="N11" s="37" t="str">
        <x:f>IF($L11="","",IF(AND($L11&lt;=TODAY(),OR($H11="Applied",$H11="Recruiter Screen",$H11="Interviewing",$H11="Assessment")),"YES",""))</x:f>
      </x:c>
      <x:c r="O11" s="43"/>
      <x:c r="P11" s="43"/>
      <x:c r="Q11" s="40"/>
      <x:c r="R11" s="52"/>
      <x:c r="S11" s="154"/>
      <x:c r="T11" s="157"/>
    </x:row>
    <x:row r="12">
      <x:c r="A12" s="34"/>
      <x:c r="B12" s="34"/>
      <x:c r="C12" s="34"/>
      <x:c r="D12" s="49"/>
      <x:c r="E12" s="34"/>
      <x:c r="F12" s="40"/>
      <x:c r="G12" s="40"/>
      <x:c r="H12" s="34"/>
      <x:c r="I12" s="34"/>
      <x:c r="J12" s="34"/>
      <x:c r="K12" s="34"/>
      <x:c r="L12" s="40"/>
      <x:c r="M12" s="46" t="str">
        <x:f>IF($G12="","",TODAY()-$G12)</x:f>
      </x:c>
      <x:c r="N12" s="37" t="str">
        <x:f>IF($L12="","",IF(AND($L12&lt;=TODAY(),OR($H12="Applied",$H12="Recruiter Screen",$H12="Interviewing",$H12="Assessment")),"YES",""))</x:f>
      </x:c>
      <x:c r="O12" s="43"/>
      <x:c r="P12" s="43"/>
      <x:c r="Q12" s="40"/>
      <x:c r="R12" s="52"/>
      <x:c r="S12" s="154"/>
      <x:c r="T12" s="157"/>
    </x:row>
    <x:row r="13">
      <x:c r="A13" s="34"/>
      <x:c r="B13" s="34"/>
      <x:c r="C13" s="34"/>
      <x:c r="D13" s="49"/>
      <x:c r="E13" s="34"/>
      <x:c r="F13" s="40"/>
      <x:c r="G13" s="40"/>
      <x:c r="H13" s="34"/>
      <x:c r="I13" s="34"/>
      <x:c r="J13" s="34"/>
      <x:c r="K13" s="34"/>
      <x:c r="L13" s="40"/>
      <x:c r="M13" s="46" t="str">
        <x:f>IF($G13="","",TODAY()-$G13)</x:f>
      </x:c>
      <x:c r="N13" s="37" t="str">
        <x:f>IF($L13="","",IF(AND($L13&lt;=TODAY(),OR($H13="Applied",$H13="Recruiter Screen",$H13="Interviewing",$H13="Assessment")),"YES",""))</x:f>
      </x:c>
      <x:c r="O13" s="43"/>
      <x:c r="P13" s="43"/>
      <x:c r="Q13" s="40"/>
      <x:c r="R13" s="52"/>
      <x:c r="S13" s="154"/>
      <x:c r="T13" s="157"/>
    </x:row>
    <x:row r="14">
      <x:c r="A14" s="34"/>
      <x:c r="B14" s="34"/>
      <x:c r="C14" s="34"/>
      <x:c r="D14" s="49"/>
      <x:c r="E14" s="34"/>
      <x:c r="F14" s="40"/>
      <x:c r="G14" s="40"/>
      <x:c r="H14" s="34"/>
      <x:c r="I14" s="34"/>
      <x:c r="J14" s="34"/>
      <x:c r="K14" s="34"/>
      <x:c r="L14" s="40"/>
      <x:c r="M14" s="46" t="str">
        <x:f>IF($G14="","",TODAY()-$G14)</x:f>
      </x:c>
      <x:c r="N14" s="37" t="str">
        <x:f>IF($L14="","",IF(AND($L14&lt;=TODAY(),OR($H14="Applied",$H14="Recruiter Screen",$H14="Interviewing",$H14="Assessment")),"YES",""))</x:f>
      </x:c>
      <x:c r="O14" s="43"/>
      <x:c r="P14" s="43"/>
      <x:c r="Q14" s="40"/>
      <x:c r="R14" s="52"/>
      <x:c r="S14" s="154"/>
      <x:c r="T14" s="157"/>
    </x:row>
    <x:row r="15">
      <x:c r="A15" s="34"/>
      <x:c r="B15" s="34"/>
      <x:c r="C15" s="34"/>
      <x:c r="D15" s="49"/>
      <x:c r="E15" s="34"/>
      <x:c r="F15" s="40"/>
      <x:c r="G15" s="40"/>
      <x:c r="H15" s="34"/>
      <x:c r="I15" s="34"/>
      <x:c r="J15" s="34"/>
      <x:c r="K15" s="34"/>
      <x:c r="L15" s="40"/>
      <x:c r="M15" s="46" t="str">
        <x:f>IF($G15="","",TODAY()-$G15)</x:f>
      </x:c>
      <x:c r="N15" s="37" t="str">
        <x:f>IF($L15="","",IF(AND($L15&lt;=TODAY(),OR($H15="Applied",$H15="Recruiter Screen",$H15="Interviewing",$H15="Assessment")),"YES",""))</x:f>
      </x:c>
      <x:c r="O15" s="43"/>
      <x:c r="P15" s="43"/>
      <x:c r="Q15" s="40"/>
      <x:c r="R15" s="52"/>
      <x:c r="S15" s="154"/>
      <x:c r="T15" s="157"/>
    </x:row>
    <x:row r="16">
      <x:c r="A16" s="34"/>
      <x:c r="B16" s="34"/>
      <x:c r="C16" s="34"/>
      <x:c r="D16" s="49"/>
      <x:c r="E16" s="34"/>
      <x:c r="F16" s="40"/>
      <x:c r="G16" s="40"/>
      <x:c r="H16" s="34"/>
      <x:c r="I16" s="34"/>
      <x:c r="J16" s="34"/>
      <x:c r="K16" s="34"/>
      <x:c r="L16" s="40"/>
      <x:c r="M16" s="46" t="str">
        <x:f>IF($G16="","",TODAY()-$G16)</x:f>
      </x:c>
      <x:c r="N16" s="37" t="str">
        <x:f>IF($L16="","",IF(AND($L16&lt;=TODAY(),OR($H16="Applied",$H16="Recruiter Screen",$H16="Interviewing",$H16="Assessment")),"YES",""))</x:f>
      </x:c>
      <x:c r="O16" s="43"/>
      <x:c r="P16" s="43"/>
      <x:c r="Q16" s="40"/>
      <x:c r="R16" s="52"/>
      <x:c r="S16" s="154"/>
      <x:c r="T16" s="157"/>
    </x:row>
    <x:row r="17">
      <x:c r="A17" s="34"/>
      <x:c r="B17" s="34"/>
      <x:c r="C17" s="34"/>
      <x:c r="D17" s="49"/>
      <x:c r="E17" s="34"/>
      <x:c r="F17" s="40"/>
      <x:c r="G17" s="40"/>
      <x:c r="H17" s="34"/>
      <x:c r="I17" s="34"/>
      <x:c r="J17" s="34"/>
      <x:c r="K17" s="34"/>
      <x:c r="L17" s="40"/>
      <x:c r="M17" s="46" t="str">
        <x:f>IF($G17="","",TODAY()-$G17)</x:f>
      </x:c>
      <x:c r="N17" s="37" t="str">
        <x:f>IF($L17="","",IF(AND($L17&lt;=TODAY(),OR($H17="Applied",$H17="Recruiter Screen",$H17="Interviewing",$H17="Assessment")),"YES",""))</x:f>
      </x:c>
      <x:c r="O17" s="43"/>
      <x:c r="P17" s="43"/>
      <x:c r="Q17" s="40"/>
      <x:c r="R17" s="52"/>
      <x:c r="S17" s="154"/>
      <x:c r="T17" s="157"/>
    </x:row>
    <x:row r="18">
      <x:c r="A18" s="34"/>
      <x:c r="B18" s="34"/>
      <x:c r="C18" s="34"/>
      <x:c r="D18" s="49"/>
      <x:c r="E18" s="34"/>
      <x:c r="F18" s="40"/>
      <x:c r="G18" s="40"/>
      <x:c r="H18" s="34"/>
      <x:c r="I18" s="34"/>
      <x:c r="J18" s="34"/>
      <x:c r="K18" s="34"/>
      <x:c r="L18" s="40"/>
      <x:c r="M18" s="46" t="str">
        <x:f>IF($G18="","",TODAY()-$G18)</x:f>
      </x:c>
      <x:c r="N18" s="37" t="str">
        <x:f>IF($L18="","",IF(AND($L18&lt;=TODAY(),OR($H18="Applied",$H18="Recruiter Screen",$H18="Interviewing",$H18="Assessment")),"YES",""))</x:f>
      </x:c>
      <x:c r="O18" s="43"/>
      <x:c r="P18" s="43"/>
      <x:c r="Q18" s="40"/>
      <x:c r="R18" s="52"/>
      <x:c r="S18" s="154"/>
      <x:c r="T18" s="157"/>
    </x:row>
    <x:row r="19">
      <x:c r="A19" s="34"/>
      <x:c r="B19" s="34"/>
      <x:c r="C19" s="34"/>
      <x:c r="D19" s="49"/>
      <x:c r="E19" s="34"/>
      <x:c r="F19" s="40"/>
      <x:c r="G19" s="40"/>
      <x:c r="H19" s="34"/>
      <x:c r="I19" s="34"/>
      <x:c r="J19" s="34"/>
      <x:c r="K19" s="34"/>
      <x:c r="L19" s="40"/>
      <x:c r="M19" s="46" t="str">
        <x:f>IF($G19="","",TODAY()-$G19)</x:f>
      </x:c>
      <x:c r="N19" s="37" t="str">
        <x:f>IF($L19="","",IF(AND($L19&lt;=TODAY(),OR($H19="Applied",$H19="Recruiter Screen",$H19="Interviewing",$H19="Assessment")),"YES",""))</x:f>
      </x:c>
      <x:c r="O19" s="43"/>
      <x:c r="P19" s="43"/>
      <x:c r="Q19" s="40"/>
      <x:c r="R19" s="52"/>
      <x:c r="S19" s="154"/>
      <x:c r="T19" s="157"/>
    </x:row>
    <x:row r="20">
      <x:c r="A20" s="34"/>
      <x:c r="B20" s="34"/>
      <x:c r="C20" s="34"/>
      <x:c r="D20" s="49"/>
      <x:c r="E20" s="34"/>
      <x:c r="F20" s="40"/>
      <x:c r="G20" s="40"/>
      <x:c r="H20" s="34"/>
      <x:c r="I20" s="34"/>
      <x:c r="J20" s="34"/>
      <x:c r="K20" s="34"/>
      <x:c r="L20" s="40"/>
      <x:c r="M20" s="46" t="str">
        <x:f>IF($G20="","",TODAY()-$G20)</x:f>
      </x:c>
      <x:c r="N20" s="37" t="str">
        <x:f>IF($L20="","",IF(AND($L20&lt;=TODAY(),OR($H20="Applied",$H20="Recruiter Screen",$H20="Interviewing",$H20="Assessment")),"YES",""))</x:f>
      </x:c>
      <x:c r="O20" s="43"/>
      <x:c r="P20" s="43"/>
      <x:c r="Q20" s="40"/>
      <x:c r="R20" s="52"/>
      <x:c r="S20" s="154"/>
      <x:c r="T20" s="157"/>
    </x:row>
    <x:row r="21">
      <x:c r="A21" s="34"/>
      <x:c r="B21" s="34"/>
      <x:c r="C21" s="34"/>
      <x:c r="D21" s="49"/>
      <x:c r="E21" s="34"/>
      <x:c r="F21" s="40"/>
      <x:c r="G21" s="40"/>
      <x:c r="H21" s="34"/>
      <x:c r="I21" s="34"/>
      <x:c r="J21" s="34"/>
      <x:c r="K21" s="34"/>
      <x:c r="L21" s="40"/>
      <x:c r="M21" s="46" t="str">
        <x:f>IF($G21="","",TODAY()-$G21)</x:f>
      </x:c>
      <x:c r="N21" s="37" t="str">
        <x:f>IF($L21="","",IF(AND($L21&lt;=TODAY(),OR($H21="Applied",$H21="Recruiter Screen",$H21="Interviewing",$H21="Assessment")),"YES",""))</x:f>
      </x:c>
      <x:c r="O21" s="43"/>
      <x:c r="P21" s="43"/>
      <x:c r="Q21" s="40"/>
      <x:c r="R21" s="52"/>
      <x:c r="S21" s="154"/>
      <x:c r="T21" s="157"/>
    </x:row>
    <x:row r="22">
      <x:c r="A22" s="34"/>
      <x:c r="B22" s="34"/>
      <x:c r="C22" s="34"/>
      <x:c r="D22" s="49"/>
      <x:c r="E22" s="34"/>
      <x:c r="F22" s="40"/>
      <x:c r="G22" s="40"/>
      <x:c r="H22" s="34"/>
      <x:c r="I22" s="34"/>
      <x:c r="J22" s="34"/>
      <x:c r="K22" s="34"/>
      <x:c r="L22" s="40"/>
      <x:c r="M22" s="46" t="str">
        <x:f>IF($G22="","",TODAY()-$G22)</x:f>
      </x:c>
      <x:c r="N22" s="37" t="str">
        <x:f>IF($L22="","",IF(AND($L22&lt;=TODAY(),OR($H22="Applied",$H22="Recruiter Screen",$H22="Interviewing",$H22="Assessment")),"YES",""))</x:f>
      </x:c>
      <x:c r="O22" s="43"/>
      <x:c r="P22" s="43"/>
      <x:c r="Q22" s="40"/>
      <x:c r="R22" s="52"/>
      <x:c r="S22" s="154"/>
      <x:c r="T22" s="157"/>
    </x:row>
    <x:row r="23">
      <x:c r="A23" s="34"/>
      <x:c r="B23" s="34"/>
      <x:c r="C23" s="34"/>
      <x:c r="D23" s="49"/>
      <x:c r="E23" s="34"/>
      <x:c r="F23" s="40"/>
      <x:c r="G23" s="40"/>
      <x:c r="H23" s="34"/>
      <x:c r="I23" s="34"/>
      <x:c r="J23" s="34"/>
      <x:c r="K23" s="34"/>
      <x:c r="L23" s="40"/>
      <x:c r="M23" s="46" t="str">
        <x:f>IF($G23="","",TODAY()-$G23)</x:f>
      </x:c>
      <x:c r="N23" s="37" t="str">
        <x:f>IF($L23="","",IF(AND($L23&lt;=TODAY(),OR($H23="Applied",$H23="Recruiter Screen",$H23="Interviewing",$H23="Assessment")),"YES",""))</x:f>
      </x:c>
      <x:c r="O23" s="43"/>
      <x:c r="P23" s="43"/>
      <x:c r="Q23" s="40"/>
      <x:c r="R23" s="52"/>
      <x:c r="S23" s="154"/>
      <x:c r="T23" s="157"/>
    </x:row>
    <x:row r="24">
      <x:c r="A24" s="34"/>
      <x:c r="B24" s="34"/>
      <x:c r="C24" s="34"/>
      <x:c r="D24" s="49"/>
      <x:c r="E24" s="34"/>
      <x:c r="F24" s="40"/>
      <x:c r="G24" s="40"/>
      <x:c r="H24" s="34"/>
      <x:c r="I24" s="34"/>
      <x:c r="J24" s="34"/>
      <x:c r="K24" s="34"/>
      <x:c r="L24" s="40"/>
      <x:c r="M24" s="46" t="str">
        <x:f>IF($G24="","",TODAY()-$G24)</x:f>
      </x:c>
      <x:c r="N24" s="37" t="str">
        <x:f>IF($L24="","",IF(AND($L24&lt;=TODAY(),OR($H24="Applied",$H24="Recruiter Screen",$H24="Interviewing",$H24="Assessment")),"YES",""))</x:f>
      </x:c>
      <x:c r="O24" s="43"/>
      <x:c r="P24" s="43"/>
      <x:c r="Q24" s="40"/>
      <x:c r="R24" s="52"/>
      <x:c r="S24" s="154"/>
      <x:c r="T24" s="157"/>
    </x:row>
    <x:row r="25">
      <x:c r="A25" s="34"/>
      <x:c r="B25" s="34"/>
      <x:c r="C25" s="34"/>
      <x:c r="D25" s="49"/>
      <x:c r="E25" s="34"/>
      <x:c r="F25" s="40"/>
      <x:c r="G25" s="40"/>
      <x:c r="H25" s="34"/>
      <x:c r="I25" s="34"/>
      <x:c r="J25" s="34"/>
      <x:c r="K25" s="34"/>
      <x:c r="L25" s="40"/>
      <x:c r="M25" s="46" t="str">
        <x:f>IF($G25="","",TODAY()-$G25)</x:f>
      </x:c>
      <x:c r="N25" s="37" t="str">
        <x:f>IF($L25="","",IF(AND($L25&lt;=TODAY(),OR($H25="Applied",$H25="Recruiter Screen",$H25="Interviewing",$H25="Assessment")),"YES",""))</x:f>
      </x:c>
      <x:c r="O25" s="43"/>
      <x:c r="P25" s="43"/>
      <x:c r="Q25" s="40"/>
      <x:c r="R25" s="52"/>
      <x:c r="S25" s="154"/>
      <x:c r="T25" s="157"/>
    </x:row>
    <x:row r="26">
      <x:c r="A26" s="34"/>
      <x:c r="B26" s="34"/>
      <x:c r="C26" s="34"/>
      <x:c r="D26" s="49"/>
      <x:c r="E26" s="34"/>
      <x:c r="F26" s="40"/>
      <x:c r="G26" s="40"/>
      <x:c r="H26" s="34"/>
      <x:c r="I26" s="34"/>
      <x:c r="J26" s="34"/>
      <x:c r="K26" s="34"/>
      <x:c r="L26" s="40"/>
      <x:c r="M26" s="46" t="str">
        <x:f>IF($G26="","",TODAY()-$G26)</x:f>
      </x:c>
      <x:c r="N26" s="37" t="str">
        <x:f>IF($L26="","",IF(AND($L26&lt;=TODAY(),OR($H26="Applied",$H26="Recruiter Screen",$H26="Interviewing",$H26="Assessment")),"YES",""))</x:f>
      </x:c>
      <x:c r="O26" s="43"/>
      <x:c r="P26" s="43"/>
      <x:c r="Q26" s="40"/>
      <x:c r="R26" s="52"/>
      <x:c r="S26" s="154"/>
      <x:c r="T26" s="157"/>
    </x:row>
    <x:row r="27">
      <x:c r="A27" s="34"/>
      <x:c r="B27" s="34"/>
      <x:c r="C27" s="34"/>
      <x:c r="D27" s="49"/>
      <x:c r="E27" s="34"/>
      <x:c r="F27" s="40"/>
      <x:c r="G27" s="40"/>
      <x:c r="H27" s="34"/>
      <x:c r="I27" s="34"/>
      <x:c r="J27" s="34"/>
      <x:c r="K27" s="34"/>
      <x:c r="L27" s="40"/>
      <x:c r="M27" s="46" t="str">
        <x:f>IF($G27="","",TODAY()-$G27)</x:f>
      </x:c>
      <x:c r="N27" s="37" t="str">
        <x:f>IF($L27="","",IF(AND($L27&lt;=TODAY(),OR($H27="Applied",$H27="Recruiter Screen",$H27="Interviewing",$H27="Assessment")),"YES",""))</x:f>
      </x:c>
      <x:c r="O27" s="43"/>
      <x:c r="P27" s="43"/>
      <x:c r="Q27" s="40"/>
      <x:c r="R27" s="52"/>
      <x:c r="S27" s="154"/>
      <x:c r="T27" s="157"/>
    </x:row>
    <x:row r="28">
      <x:c r="A28" s="34"/>
      <x:c r="B28" s="34"/>
      <x:c r="C28" s="34"/>
      <x:c r="D28" s="49"/>
      <x:c r="E28" s="34"/>
      <x:c r="F28" s="40"/>
      <x:c r="G28" s="40"/>
      <x:c r="H28" s="34"/>
      <x:c r="I28" s="34"/>
      <x:c r="J28" s="34"/>
      <x:c r="K28" s="34"/>
      <x:c r="L28" s="40"/>
      <x:c r="M28" s="46" t="str">
        <x:f>IF($G28="","",TODAY()-$G28)</x:f>
      </x:c>
      <x:c r="N28" s="37" t="str">
        <x:f>IF($L28="","",IF(AND($L28&lt;=TODAY(),OR($H28="Applied",$H28="Recruiter Screen",$H28="Interviewing",$H28="Assessment")),"YES",""))</x:f>
      </x:c>
      <x:c r="O28" s="43"/>
      <x:c r="P28" s="43"/>
      <x:c r="Q28" s="40"/>
      <x:c r="R28" s="52"/>
      <x:c r="S28" s="154"/>
      <x:c r="T28" s="157"/>
    </x:row>
    <x:row r="29">
      <x:c r="A29" s="34"/>
      <x:c r="B29" s="34"/>
      <x:c r="C29" s="34"/>
      <x:c r="D29" s="49"/>
      <x:c r="E29" s="34"/>
      <x:c r="F29" s="40"/>
      <x:c r="G29" s="40"/>
      <x:c r="H29" s="34"/>
      <x:c r="I29" s="34"/>
      <x:c r="J29" s="34"/>
      <x:c r="K29" s="34"/>
      <x:c r="L29" s="40"/>
      <x:c r="M29" s="46" t="str">
        <x:f>IF($G29="","",TODAY()-$G29)</x:f>
      </x:c>
      <x:c r="N29" s="37" t="str">
        <x:f>IF($L29="","",IF(AND($L29&lt;=TODAY(),OR($H29="Applied",$H29="Recruiter Screen",$H29="Interviewing",$H29="Assessment")),"YES",""))</x:f>
      </x:c>
      <x:c r="O29" s="43"/>
      <x:c r="P29" s="43"/>
      <x:c r="Q29" s="40"/>
      <x:c r="R29" s="52"/>
      <x:c r="S29" s="154"/>
      <x:c r="T29" s="157"/>
    </x:row>
    <x:row r="30">
      <x:c r="A30" s="34"/>
      <x:c r="B30" s="34"/>
      <x:c r="C30" s="34"/>
      <x:c r="D30" s="49"/>
      <x:c r="E30" s="34"/>
      <x:c r="F30" s="40"/>
      <x:c r="G30" s="40"/>
      <x:c r="H30" s="34"/>
      <x:c r="I30" s="34"/>
      <x:c r="J30" s="34"/>
      <x:c r="K30" s="34"/>
      <x:c r="L30" s="40"/>
      <x:c r="M30" s="46" t="str">
        <x:f>IF($G30="","",TODAY()-$G30)</x:f>
      </x:c>
      <x:c r="N30" s="37" t="str">
        <x:f>IF($L30="","",IF(AND($L30&lt;=TODAY(),OR($H30="Applied",$H30="Recruiter Screen",$H30="Interviewing",$H30="Assessment")),"YES",""))</x:f>
      </x:c>
      <x:c r="O30" s="43"/>
      <x:c r="P30" s="43"/>
      <x:c r="Q30" s="40"/>
      <x:c r="R30" s="52"/>
      <x:c r="S30" s="154"/>
      <x:c r="T30" s="157"/>
    </x:row>
    <x:row r="31">
      <x:c r="A31" s="34"/>
      <x:c r="B31" s="34"/>
      <x:c r="C31" s="34"/>
      <x:c r="D31" s="49"/>
      <x:c r="E31" s="34"/>
      <x:c r="F31" s="40"/>
      <x:c r="G31" s="40"/>
      <x:c r="H31" s="34"/>
      <x:c r="I31" s="34"/>
      <x:c r="J31" s="34"/>
      <x:c r="K31" s="34"/>
      <x:c r="L31" s="40"/>
      <x:c r="M31" s="46" t="str">
        <x:f>IF($G31="","",TODAY()-$G31)</x:f>
      </x:c>
      <x:c r="N31" s="37" t="str">
        <x:f>IF($L31="","",IF(AND($L31&lt;=TODAY(),OR($H31="Applied",$H31="Recruiter Screen",$H31="Interviewing",$H31="Assessment")),"YES",""))</x:f>
      </x:c>
      <x:c r="O31" s="43"/>
      <x:c r="P31" s="43"/>
      <x:c r="Q31" s="40"/>
      <x:c r="R31" s="52"/>
      <x:c r="S31" s="154"/>
      <x:c r="T31" s="157"/>
    </x:row>
    <x:row r="32">
      <x:c r="A32" s="34"/>
      <x:c r="B32" s="34"/>
      <x:c r="C32" s="34"/>
      <x:c r="D32" s="49"/>
      <x:c r="E32" s="34"/>
      <x:c r="F32" s="40"/>
      <x:c r="G32" s="40"/>
      <x:c r="H32" s="34"/>
      <x:c r="I32" s="34"/>
      <x:c r="J32" s="34"/>
      <x:c r="K32" s="34"/>
      <x:c r="L32" s="40"/>
      <x:c r="M32" s="46" t="str">
        <x:f>IF($G32="","",TODAY()-$G32)</x:f>
      </x:c>
      <x:c r="N32" s="37" t="str">
        <x:f>IF($L32="","",IF(AND($L32&lt;=TODAY(),OR($H32="Applied",$H32="Recruiter Screen",$H32="Interviewing",$H32="Assessment")),"YES",""))</x:f>
      </x:c>
      <x:c r="O32" s="43"/>
      <x:c r="P32" s="43"/>
      <x:c r="Q32" s="40"/>
      <x:c r="R32" s="52"/>
      <x:c r="S32" s="154"/>
      <x:c r="T32" s="157"/>
    </x:row>
    <x:row r="33">
      <x:c r="A33" s="34"/>
      <x:c r="B33" s="34"/>
      <x:c r="C33" s="34"/>
      <x:c r="D33" s="49"/>
      <x:c r="E33" s="34"/>
      <x:c r="F33" s="40"/>
      <x:c r="G33" s="40"/>
      <x:c r="H33" s="34"/>
      <x:c r="I33" s="34"/>
      <x:c r="J33" s="34"/>
      <x:c r="K33" s="34"/>
      <x:c r="L33" s="40"/>
      <x:c r="M33" s="46" t="str">
        <x:f>IF($G33="","",TODAY()-$G33)</x:f>
      </x:c>
      <x:c r="N33" s="37" t="str">
        <x:f>IF($L33="","",IF(AND($L33&lt;=TODAY(),OR($H33="Applied",$H33="Recruiter Screen",$H33="Interviewing",$H33="Assessment")),"YES",""))</x:f>
      </x:c>
      <x:c r="O33" s="43"/>
      <x:c r="P33" s="43"/>
      <x:c r="Q33" s="40"/>
      <x:c r="R33" s="52"/>
      <x:c r="S33" s="154"/>
      <x:c r="T33" s="157"/>
    </x:row>
    <x:row r="34">
      <x:c r="A34" s="34"/>
      <x:c r="B34" s="34"/>
      <x:c r="C34" s="34"/>
      <x:c r="D34" s="49"/>
      <x:c r="E34" s="34"/>
      <x:c r="F34" s="40"/>
      <x:c r="G34" s="40"/>
      <x:c r="H34" s="34"/>
      <x:c r="I34" s="34"/>
      <x:c r="J34" s="34"/>
      <x:c r="K34" s="34"/>
      <x:c r="L34" s="40"/>
      <x:c r="M34" s="46" t="str">
        <x:f>IF($G34="","",TODAY()-$G34)</x:f>
      </x:c>
      <x:c r="N34" s="37" t="str">
        <x:f>IF($L34="","",IF(AND($L34&lt;=TODAY(),OR($H34="Applied",$H34="Recruiter Screen",$H34="Interviewing",$H34="Assessment")),"YES",""))</x:f>
      </x:c>
      <x:c r="O34" s="43"/>
      <x:c r="P34" s="43"/>
      <x:c r="Q34" s="40"/>
      <x:c r="R34" s="52"/>
      <x:c r="S34" s="154"/>
      <x:c r="T34" s="157"/>
    </x:row>
    <x:row r="35">
      <x:c r="A35" s="34"/>
      <x:c r="B35" s="34"/>
      <x:c r="C35" s="34"/>
      <x:c r="D35" s="49"/>
      <x:c r="E35" s="34"/>
      <x:c r="F35" s="40"/>
      <x:c r="G35" s="40"/>
      <x:c r="H35" s="34"/>
      <x:c r="I35" s="34"/>
      <x:c r="J35" s="34"/>
      <x:c r="K35" s="34"/>
      <x:c r="L35" s="40"/>
      <x:c r="M35" s="46" t="str">
        <x:f>IF($G35="","",TODAY()-$G35)</x:f>
      </x:c>
      <x:c r="N35" s="37" t="str">
        <x:f>IF($L35="","",IF(AND($L35&lt;=TODAY(),OR($H35="Applied",$H35="Recruiter Screen",$H35="Interviewing",$H35="Assessment")),"YES",""))</x:f>
      </x:c>
      <x:c r="O35" s="43"/>
      <x:c r="P35" s="43"/>
      <x:c r="Q35" s="40"/>
      <x:c r="R35" s="52"/>
      <x:c r="S35" s="154"/>
      <x:c r="T35" s="157"/>
    </x:row>
    <x:row r="36">
      <x:c r="A36" s="34"/>
      <x:c r="B36" s="34"/>
      <x:c r="C36" s="34"/>
      <x:c r="D36" s="49"/>
      <x:c r="E36" s="34"/>
      <x:c r="F36" s="40"/>
      <x:c r="G36" s="40"/>
      <x:c r="H36" s="34"/>
      <x:c r="I36" s="34"/>
      <x:c r="J36" s="34"/>
      <x:c r="K36" s="34"/>
      <x:c r="L36" s="40"/>
      <x:c r="M36" s="46" t="str">
        <x:f>IF($G36="","",TODAY()-$G36)</x:f>
      </x:c>
      <x:c r="N36" s="37" t="str">
        <x:f>IF($L36="","",IF(AND($L36&lt;=TODAY(),OR($H36="Applied",$H36="Recruiter Screen",$H36="Interviewing",$H36="Assessment")),"YES",""))</x:f>
      </x:c>
      <x:c r="O36" s="43"/>
      <x:c r="P36" s="43"/>
      <x:c r="Q36" s="40"/>
      <x:c r="R36" s="52"/>
      <x:c r="S36" s="154"/>
      <x:c r="T36" s="157"/>
    </x:row>
    <x:row r="37">
      <x:c r="A37" s="34"/>
      <x:c r="B37" s="34"/>
      <x:c r="C37" s="34"/>
      <x:c r="D37" s="49"/>
      <x:c r="E37" s="34"/>
      <x:c r="F37" s="40"/>
      <x:c r="G37" s="40"/>
      <x:c r="H37" s="34"/>
      <x:c r="I37" s="34"/>
      <x:c r="J37" s="34"/>
      <x:c r="K37" s="34"/>
      <x:c r="L37" s="40"/>
      <x:c r="M37" s="46" t="str">
        <x:f>IF($G37="","",TODAY()-$G37)</x:f>
      </x:c>
      <x:c r="N37" s="37" t="str">
        <x:f>IF($L37="","",IF(AND($L37&lt;=TODAY(),OR($H37="Applied",$H37="Recruiter Screen",$H37="Interviewing",$H37="Assessment")),"YES",""))</x:f>
      </x:c>
      <x:c r="O37" s="43"/>
      <x:c r="P37" s="43"/>
      <x:c r="Q37" s="40"/>
      <x:c r="R37" s="52"/>
      <x:c r="S37" s="154"/>
      <x:c r="T37" s="157"/>
    </x:row>
    <x:row r="38">
      <x:c r="A38" s="34"/>
      <x:c r="B38" s="34"/>
      <x:c r="C38" s="34"/>
      <x:c r="D38" s="49"/>
      <x:c r="E38" s="34"/>
      <x:c r="F38" s="40"/>
      <x:c r="G38" s="40"/>
      <x:c r="H38" s="34"/>
      <x:c r="I38" s="34"/>
      <x:c r="J38" s="34"/>
      <x:c r="K38" s="34"/>
      <x:c r="L38" s="40"/>
      <x:c r="M38" s="46" t="str">
        <x:f>IF($G38="","",TODAY()-$G38)</x:f>
      </x:c>
      <x:c r="N38" s="37" t="str">
        <x:f>IF($L38="","",IF(AND($L38&lt;=TODAY(),OR($H38="Applied",$H38="Recruiter Screen",$H38="Interviewing",$H38="Assessment")),"YES",""))</x:f>
      </x:c>
      <x:c r="O38" s="43"/>
      <x:c r="P38" s="43"/>
      <x:c r="Q38" s="40"/>
      <x:c r="R38" s="52"/>
      <x:c r="S38" s="154"/>
      <x:c r="T38" s="157"/>
    </x:row>
    <x:row r="39">
      <x:c r="A39" s="34"/>
      <x:c r="B39" s="34"/>
      <x:c r="C39" s="34"/>
      <x:c r="D39" s="49"/>
      <x:c r="E39" s="34"/>
      <x:c r="F39" s="40"/>
      <x:c r="G39" s="40"/>
      <x:c r="H39" s="34"/>
      <x:c r="I39" s="34"/>
      <x:c r="J39" s="34"/>
      <x:c r="K39" s="34"/>
      <x:c r="L39" s="40"/>
      <x:c r="M39" s="46" t="str">
        <x:f>IF($G39="","",TODAY()-$G39)</x:f>
      </x:c>
      <x:c r="N39" s="37" t="str">
        <x:f>IF($L39="","",IF(AND($L39&lt;=TODAY(),OR($H39="Applied",$H39="Recruiter Screen",$H39="Interviewing",$H39="Assessment")),"YES",""))</x:f>
      </x:c>
      <x:c r="O39" s="43"/>
      <x:c r="P39" s="43"/>
      <x:c r="Q39" s="40"/>
      <x:c r="R39" s="52"/>
      <x:c r="S39" s="154"/>
      <x:c r="T39" s="157"/>
    </x:row>
    <x:row r="40">
      <x:c r="A40" s="34"/>
      <x:c r="B40" s="34"/>
      <x:c r="C40" s="34"/>
      <x:c r="D40" s="49"/>
      <x:c r="E40" s="34"/>
      <x:c r="F40" s="40"/>
      <x:c r="G40" s="40"/>
      <x:c r="H40" s="34"/>
      <x:c r="I40" s="34"/>
      <x:c r="J40" s="34"/>
      <x:c r="K40" s="34"/>
      <x:c r="L40" s="40"/>
      <x:c r="M40" s="46" t="str">
        <x:f>IF($G40="","",TODAY()-$G40)</x:f>
      </x:c>
      <x:c r="N40" s="37" t="str">
        <x:f>IF($L40="","",IF(AND($L40&lt;=TODAY(),OR($H40="Applied",$H40="Recruiter Screen",$H40="Interviewing",$H40="Assessment")),"YES",""))</x:f>
      </x:c>
      <x:c r="O40" s="43"/>
      <x:c r="P40" s="43"/>
      <x:c r="Q40" s="40"/>
      <x:c r="R40" s="52"/>
      <x:c r="S40" s="154"/>
      <x:c r="T40" s="157"/>
    </x:row>
    <x:row r="41">
      <x:c r="A41" s="34"/>
      <x:c r="B41" s="34"/>
      <x:c r="C41" s="34"/>
      <x:c r="D41" s="49"/>
      <x:c r="E41" s="34"/>
      <x:c r="F41" s="40"/>
      <x:c r="G41" s="40"/>
      <x:c r="H41" s="34"/>
      <x:c r="I41" s="34"/>
      <x:c r="J41" s="34"/>
      <x:c r="K41" s="34"/>
      <x:c r="L41" s="40"/>
      <x:c r="M41" s="46" t="str">
        <x:f>IF($G41="","",TODAY()-$G41)</x:f>
      </x:c>
      <x:c r="N41" s="37" t="str">
        <x:f>IF($L41="","",IF(AND($L41&lt;=TODAY(),OR($H41="Applied",$H41="Recruiter Screen",$H41="Interviewing",$H41="Assessment")),"YES",""))</x:f>
      </x:c>
      <x:c r="O41" s="43"/>
      <x:c r="P41" s="43"/>
      <x:c r="Q41" s="40"/>
      <x:c r="R41" s="52"/>
      <x:c r="S41" s="154"/>
      <x:c r="T41" s="157"/>
    </x:row>
    <x:row r="42">
      <x:c r="A42" s="34"/>
      <x:c r="B42" s="34"/>
      <x:c r="C42" s="34"/>
      <x:c r="D42" s="49"/>
      <x:c r="E42" s="34"/>
      <x:c r="F42" s="40"/>
      <x:c r="G42" s="40"/>
      <x:c r="H42" s="34"/>
      <x:c r="I42" s="34"/>
      <x:c r="J42" s="34"/>
      <x:c r="K42" s="34"/>
      <x:c r="L42" s="40"/>
      <x:c r="M42" s="46" t="str">
        <x:f>IF($G42="","",TODAY()-$G42)</x:f>
      </x:c>
      <x:c r="N42" s="37" t="str">
        <x:f>IF($L42="","",IF(AND($L42&lt;=TODAY(),OR($H42="Applied",$H42="Recruiter Screen",$H42="Interviewing",$H42="Assessment")),"YES",""))</x:f>
      </x:c>
      <x:c r="O42" s="43"/>
      <x:c r="P42" s="43"/>
      <x:c r="Q42" s="40"/>
      <x:c r="R42" s="52"/>
      <x:c r="S42" s="154"/>
      <x:c r="T42" s="157"/>
    </x:row>
    <x:row r="43">
      <x:c r="A43" s="34"/>
      <x:c r="B43" s="34"/>
      <x:c r="C43" s="34"/>
      <x:c r="D43" s="49"/>
      <x:c r="E43" s="34"/>
      <x:c r="F43" s="40"/>
      <x:c r="G43" s="40"/>
      <x:c r="H43" s="34"/>
      <x:c r="I43" s="34"/>
      <x:c r="J43" s="34"/>
      <x:c r="K43" s="34"/>
      <x:c r="L43" s="40"/>
      <x:c r="M43" s="46" t="str">
        <x:f>IF($G43="","",TODAY()-$G43)</x:f>
      </x:c>
      <x:c r="N43" s="37" t="str">
        <x:f>IF($L43="","",IF(AND($L43&lt;=TODAY(),OR($H43="Applied",$H43="Recruiter Screen",$H43="Interviewing",$H43="Assessment")),"YES",""))</x:f>
      </x:c>
      <x:c r="O43" s="43"/>
      <x:c r="P43" s="43"/>
      <x:c r="Q43" s="40"/>
      <x:c r="R43" s="52"/>
      <x:c r="S43" s="154"/>
      <x:c r="T43" s="157"/>
    </x:row>
    <x:row r="44">
      <x:c r="A44" s="34"/>
      <x:c r="B44" s="34"/>
      <x:c r="C44" s="34"/>
      <x:c r="D44" s="49"/>
      <x:c r="E44" s="34"/>
      <x:c r="F44" s="40"/>
      <x:c r="G44" s="40"/>
      <x:c r="H44" s="34"/>
      <x:c r="I44" s="34"/>
      <x:c r="J44" s="34"/>
      <x:c r="K44" s="34"/>
      <x:c r="L44" s="40"/>
      <x:c r="M44" s="46" t="str">
        <x:f>IF($G44="","",TODAY()-$G44)</x:f>
      </x:c>
      <x:c r="N44" s="37" t="str">
        <x:f>IF($L44="","",IF(AND($L44&lt;=TODAY(),OR($H44="Applied",$H44="Recruiter Screen",$H44="Interviewing",$H44="Assessment")),"YES",""))</x:f>
      </x:c>
      <x:c r="O44" s="43"/>
      <x:c r="P44" s="43"/>
      <x:c r="Q44" s="40"/>
      <x:c r="R44" s="52"/>
      <x:c r="S44" s="154"/>
      <x:c r="T44" s="157"/>
    </x:row>
    <x:row r="45">
      <x:c r="A45" s="34"/>
      <x:c r="B45" s="34"/>
      <x:c r="C45" s="34"/>
      <x:c r="D45" s="49"/>
      <x:c r="E45" s="34"/>
      <x:c r="F45" s="40"/>
      <x:c r="G45" s="40"/>
      <x:c r="H45" s="34"/>
      <x:c r="I45" s="34"/>
      <x:c r="J45" s="34"/>
      <x:c r="K45" s="34"/>
      <x:c r="L45" s="40"/>
      <x:c r="M45" s="46" t="str">
        <x:f>IF($G45="","",TODAY()-$G45)</x:f>
      </x:c>
      <x:c r="N45" s="37" t="str">
        <x:f>IF($L45="","",IF(AND($L45&lt;=TODAY(),OR($H45="Applied",$H45="Recruiter Screen",$H45="Interviewing",$H45="Assessment")),"YES",""))</x:f>
      </x:c>
      <x:c r="O45" s="43"/>
      <x:c r="P45" s="43"/>
      <x:c r="Q45" s="40"/>
      <x:c r="R45" s="52"/>
      <x:c r="S45" s="154"/>
      <x:c r="T45" s="157"/>
    </x:row>
    <x:row r="46">
      <x:c r="A46" s="34"/>
      <x:c r="B46" s="34"/>
      <x:c r="C46" s="34"/>
      <x:c r="D46" s="49"/>
      <x:c r="E46" s="34"/>
      <x:c r="F46" s="40"/>
      <x:c r="G46" s="40"/>
      <x:c r="H46" s="34"/>
      <x:c r="I46" s="34"/>
      <x:c r="J46" s="34"/>
      <x:c r="K46" s="34"/>
      <x:c r="L46" s="40"/>
      <x:c r="M46" s="46" t="str">
        <x:f>IF($G46="","",TODAY()-$G46)</x:f>
      </x:c>
      <x:c r="N46" s="37" t="str">
        <x:f>IF($L46="","",IF(AND($L46&lt;=TODAY(),OR($H46="Applied",$H46="Recruiter Screen",$H46="Interviewing",$H46="Assessment")),"YES",""))</x:f>
      </x:c>
      <x:c r="O46" s="43"/>
      <x:c r="P46" s="43"/>
      <x:c r="Q46" s="40"/>
      <x:c r="R46" s="52"/>
      <x:c r="S46" s="154"/>
      <x:c r="T46" s="157"/>
    </x:row>
    <x:row r="47">
      <x:c r="A47" s="34"/>
      <x:c r="B47" s="34"/>
      <x:c r="C47" s="34"/>
      <x:c r="D47" s="49"/>
      <x:c r="E47" s="34"/>
      <x:c r="F47" s="40"/>
      <x:c r="G47" s="40"/>
      <x:c r="H47" s="34"/>
      <x:c r="I47" s="34"/>
      <x:c r="J47" s="34"/>
      <x:c r="K47" s="34"/>
      <x:c r="L47" s="40"/>
      <x:c r="M47" s="46" t="str">
        <x:f>IF($G47="","",TODAY()-$G47)</x:f>
      </x:c>
      <x:c r="N47" s="37" t="str">
        <x:f>IF($L47="","",IF(AND($L47&lt;=TODAY(),OR($H47="Applied",$H47="Recruiter Screen",$H47="Interviewing",$H47="Assessment")),"YES",""))</x:f>
      </x:c>
      <x:c r="O47" s="43"/>
      <x:c r="P47" s="43"/>
      <x:c r="Q47" s="40"/>
      <x:c r="R47" s="52"/>
      <x:c r="S47" s="154"/>
      <x:c r="T47" s="157"/>
    </x:row>
    <x:row r="48">
      <x:c r="A48" s="34"/>
      <x:c r="B48" s="34"/>
      <x:c r="C48" s="34"/>
      <x:c r="D48" s="49"/>
      <x:c r="E48" s="34"/>
      <x:c r="F48" s="40"/>
      <x:c r="G48" s="40"/>
      <x:c r="H48" s="34"/>
      <x:c r="I48" s="34"/>
      <x:c r="J48" s="34"/>
      <x:c r="K48" s="34"/>
      <x:c r="L48" s="40"/>
      <x:c r="M48" s="46" t="str">
        <x:f>IF($G48="","",TODAY()-$G48)</x:f>
      </x:c>
      <x:c r="N48" s="37" t="str">
        <x:f>IF($L48="","",IF(AND($L48&lt;=TODAY(),OR($H48="Applied",$H48="Recruiter Screen",$H48="Interviewing",$H48="Assessment")),"YES",""))</x:f>
      </x:c>
      <x:c r="O48" s="43"/>
      <x:c r="P48" s="43"/>
      <x:c r="Q48" s="40"/>
      <x:c r="R48" s="52"/>
      <x:c r="S48" s="154"/>
      <x:c r="T48" s="157"/>
    </x:row>
    <x:row r="49">
      <x:c r="A49" s="34"/>
      <x:c r="B49" s="34"/>
      <x:c r="C49" s="34"/>
      <x:c r="D49" s="49"/>
      <x:c r="E49" s="34"/>
      <x:c r="F49" s="40"/>
      <x:c r="G49" s="40"/>
      <x:c r="H49" s="34"/>
      <x:c r="I49" s="34"/>
      <x:c r="J49" s="34"/>
      <x:c r="K49" s="34"/>
      <x:c r="L49" s="40"/>
      <x:c r="M49" s="46" t="str">
        <x:f>IF($G49="","",TODAY()-$G49)</x:f>
      </x:c>
      <x:c r="N49" s="37" t="str">
        <x:f>IF($L49="","",IF(AND($L49&lt;=TODAY(),OR($H49="Applied",$H49="Recruiter Screen",$H49="Interviewing",$H49="Assessment")),"YES",""))</x:f>
      </x:c>
      <x:c r="O49" s="43"/>
      <x:c r="P49" s="43"/>
      <x:c r="Q49" s="40"/>
      <x:c r="R49" s="52"/>
      <x:c r="S49" s="154"/>
      <x:c r="T49" s="157"/>
    </x:row>
    <x:row r="50">
      <x:c r="A50" s="34"/>
      <x:c r="B50" s="34"/>
      <x:c r="C50" s="34"/>
      <x:c r="D50" s="49"/>
      <x:c r="E50" s="34"/>
      <x:c r="F50" s="40"/>
      <x:c r="G50" s="40"/>
      <x:c r="H50" s="34"/>
      <x:c r="I50" s="34"/>
      <x:c r="J50" s="34"/>
      <x:c r="K50" s="34"/>
      <x:c r="L50" s="40"/>
      <x:c r="M50" s="46" t="str">
        <x:f>IF($G50="","",TODAY()-$G50)</x:f>
      </x:c>
      <x:c r="N50" s="37" t="str">
        <x:f>IF($L50="","",IF(AND($L50&lt;=TODAY(),OR($H50="Applied",$H50="Recruiter Screen",$H50="Interviewing",$H50="Assessment")),"YES",""))</x:f>
      </x:c>
      <x:c r="O50" s="43"/>
      <x:c r="P50" s="43"/>
      <x:c r="Q50" s="40"/>
      <x:c r="R50" s="52"/>
      <x:c r="S50" s="154"/>
      <x:c r="T50" s="157"/>
    </x:row>
    <x:row r="51">
      <x:c r="A51" s="34"/>
      <x:c r="B51" s="34"/>
      <x:c r="C51" s="34"/>
      <x:c r="D51" s="49"/>
      <x:c r="E51" s="34"/>
      <x:c r="F51" s="40"/>
      <x:c r="G51" s="40"/>
      <x:c r="H51" s="34"/>
      <x:c r="I51" s="34"/>
      <x:c r="J51" s="34"/>
      <x:c r="K51" s="34"/>
      <x:c r="L51" s="40"/>
      <x:c r="M51" s="46" t="str">
        <x:f>IF($G51="","",TODAY()-$G51)</x:f>
      </x:c>
      <x:c r="N51" s="37" t="str">
        <x:f>IF($L51="","",IF(AND($L51&lt;=TODAY(),OR($H51="Applied",$H51="Recruiter Screen",$H51="Interviewing",$H51="Assessment")),"YES",""))</x:f>
      </x:c>
      <x:c r="O51" s="43"/>
      <x:c r="P51" s="43"/>
      <x:c r="Q51" s="40"/>
      <x:c r="R51" s="52"/>
      <x:c r="S51" s="154"/>
      <x:c r="T51" s="157"/>
    </x:row>
    <x:row r="52">
      <x:c r="A52" s="34"/>
      <x:c r="B52" s="34"/>
      <x:c r="C52" s="34"/>
      <x:c r="D52" s="49"/>
      <x:c r="E52" s="34"/>
      <x:c r="F52" s="40"/>
      <x:c r="G52" s="40"/>
      <x:c r="H52" s="34"/>
      <x:c r="I52" s="34"/>
      <x:c r="J52" s="34"/>
      <x:c r="K52" s="34"/>
      <x:c r="L52" s="40"/>
      <x:c r="M52" s="46" t="str">
        <x:f>IF($G52="","",TODAY()-$G52)</x:f>
      </x:c>
      <x:c r="N52" s="37" t="str">
        <x:f>IF($L52="","",IF(AND($L52&lt;=TODAY(),OR($H52="Applied",$H52="Recruiter Screen",$H52="Interviewing",$H52="Assessment")),"YES",""))</x:f>
      </x:c>
      <x:c r="O52" s="43"/>
      <x:c r="P52" s="43"/>
      <x:c r="Q52" s="40"/>
      <x:c r="R52" s="52"/>
      <x:c r="S52" s="154"/>
      <x:c r="T52" s="157"/>
    </x:row>
    <x:row r="53">
      <x:c r="A53" s="34"/>
      <x:c r="B53" s="34"/>
      <x:c r="C53" s="34"/>
      <x:c r="D53" s="49"/>
      <x:c r="E53" s="34"/>
      <x:c r="F53" s="40"/>
      <x:c r="G53" s="40"/>
      <x:c r="H53" s="34"/>
      <x:c r="I53" s="34"/>
      <x:c r="J53" s="34"/>
      <x:c r="K53" s="34"/>
      <x:c r="L53" s="40"/>
      <x:c r="M53" s="46" t="str">
        <x:f>IF($G53="","",TODAY()-$G53)</x:f>
      </x:c>
      <x:c r="N53" s="37" t="str">
        <x:f>IF($L53="","",IF(AND($L53&lt;=TODAY(),OR($H53="Applied",$H53="Recruiter Screen",$H53="Interviewing",$H53="Assessment")),"YES",""))</x:f>
      </x:c>
      <x:c r="O53" s="43"/>
      <x:c r="P53" s="43"/>
      <x:c r="Q53" s="40"/>
      <x:c r="R53" s="52"/>
      <x:c r="S53" s="154"/>
      <x:c r="T53" s="157"/>
    </x:row>
    <x:row r="54">
      <x:c r="A54" s="34"/>
      <x:c r="B54" s="34"/>
      <x:c r="C54" s="34"/>
      <x:c r="D54" s="49"/>
      <x:c r="E54" s="34"/>
      <x:c r="F54" s="40"/>
      <x:c r="G54" s="40"/>
      <x:c r="H54" s="34"/>
      <x:c r="I54" s="34"/>
      <x:c r="J54" s="34"/>
      <x:c r="K54" s="34"/>
      <x:c r="L54" s="40"/>
      <x:c r="M54" s="46" t="str">
        <x:f>IF($G54="","",TODAY()-$G54)</x:f>
      </x:c>
      <x:c r="N54" s="37" t="str">
        <x:f>IF($L54="","",IF(AND($L54&lt;=TODAY(),OR($H54="Applied",$H54="Recruiter Screen",$H54="Interviewing",$H54="Assessment")),"YES",""))</x:f>
      </x:c>
      <x:c r="O54" s="43"/>
      <x:c r="P54" s="43"/>
      <x:c r="Q54" s="40"/>
      <x:c r="R54" s="52"/>
      <x:c r="S54" s="154"/>
      <x:c r="T54" s="157"/>
    </x:row>
    <x:row r="55">
      <x:c r="A55" s="34"/>
      <x:c r="B55" s="34"/>
      <x:c r="C55" s="34"/>
      <x:c r="D55" s="49"/>
      <x:c r="E55" s="34"/>
      <x:c r="F55" s="40"/>
      <x:c r="G55" s="40"/>
      <x:c r="H55" s="34"/>
      <x:c r="I55" s="34"/>
      <x:c r="J55" s="34"/>
      <x:c r="K55" s="34"/>
      <x:c r="L55" s="40"/>
      <x:c r="M55" s="46" t="str">
        <x:f>IF($G55="","",TODAY()-$G55)</x:f>
      </x:c>
      <x:c r="N55" s="37" t="str">
        <x:f>IF($L55="","",IF(AND($L55&lt;=TODAY(),OR($H55="Applied",$H55="Recruiter Screen",$H55="Interviewing",$H55="Assessment")),"YES",""))</x:f>
      </x:c>
      <x:c r="O55" s="43"/>
      <x:c r="P55" s="43"/>
      <x:c r="Q55" s="40"/>
      <x:c r="R55" s="52"/>
      <x:c r="S55" s="154"/>
      <x:c r="T55" s="157"/>
    </x:row>
    <x:row r="56">
      <x:c r="A56" s="34"/>
      <x:c r="B56" s="34"/>
      <x:c r="C56" s="34"/>
      <x:c r="D56" s="49"/>
      <x:c r="E56" s="34"/>
      <x:c r="F56" s="40"/>
      <x:c r="G56" s="40"/>
      <x:c r="H56" s="34"/>
      <x:c r="I56" s="34"/>
      <x:c r="J56" s="34"/>
      <x:c r="K56" s="34"/>
      <x:c r="L56" s="40"/>
      <x:c r="M56" s="46" t="str">
        <x:f>IF($G56="","",TODAY()-$G56)</x:f>
      </x:c>
      <x:c r="N56" s="37" t="str">
        <x:f>IF($L56="","",IF(AND($L56&lt;=TODAY(),OR($H56="Applied",$H56="Recruiter Screen",$H56="Interviewing",$H56="Assessment")),"YES",""))</x:f>
      </x:c>
      <x:c r="O56" s="43"/>
      <x:c r="P56" s="43"/>
      <x:c r="Q56" s="40"/>
      <x:c r="R56" s="52"/>
      <x:c r="S56" s="154"/>
      <x:c r="T56" s="157"/>
    </x:row>
    <x:row r="57">
      <x:c r="A57" s="34"/>
      <x:c r="B57" s="34"/>
      <x:c r="C57" s="34"/>
      <x:c r="D57" s="49"/>
      <x:c r="E57" s="34"/>
      <x:c r="F57" s="40"/>
      <x:c r="G57" s="40"/>
      <x:c r="H57" s="34"/>
      <x:c r="I57" s="34"/>
      <x:c r="J57" s="34"/>
      <x:c r="K57" s="34"/>
      <x:c r="L57" s="40"/>
      <x:c r="M57" s="46" t="str">
        <x:f>IF($G57="","",TODAY()-$G57)</x:f>
      </x:c>
      <x:c r="N57" s="37" t="str">
        <x:f>IF($L57="","",IF(AND($L57&lt;=TODAY(),OR($H57="Applied",$H57="Recruiter Screen",$H57="Interviewing",$H57="Assessment")),"YES",""))</x:f>
      </x:c>
      <x:c r="O57" s="43"/>
      <x:c r="P57" s="43"/>
      <x:c r="Q57" s="40"/>
      <x:c r="R57" s="52"/>
      <x:c r="S57" s="154"/>
      <x:c r="T57" s="157"/>
    </x:row>
    <x:row r="58">
      <x:c r="A58" s="34"/>
      <x:c r="B58" s="34"/>
      <x:c r="C58" s="34"/>
      <x:c r="D58" s="49"/>
      <x:c r="E58" s="34"/>
      <x:c r="F58" s="40"/>
      <x:c r="G58" s="40"/>
      <x:c r="H58" s="34"/>
      <x:c r="I58" s="34"/>
      <x:c r="J58" s="34"/>
      <x:c r="K58" s="34"/>
      <x:c r="L58" s="40"/>
      <x:c r="M58" s="46" t="str">
        <x:f>IF($G58="","",TODAY()-$G58)</x:f>
      </x:c>
      <x:c r="N58" s="37" t="str">
        <x:f>IF($L58="","",IF(AND($L58&lt;=TODAY(),OR($H58="Applied",$H58="Recruiter Screen",$H58="Interviewing",$H58="Assessment")),"YES",""))</x:f>
      </x:c>
      <x:c r="O58" s="43"/>
      <x:c r="P58" s="43"/>
      <x:c r="Q58" s="40"/>
      <x:c r="R58" s="52"/>
      <x:c r="S58" s="154"/>
      <x:c r="T58" s="157"/>
    </x:row>
    <x:row r="59">
      <x:c r="A59" s="34"/>
      <x:c r="B59" s="34"/>
      <x:c r="C59" s="34"/>
      <x:c r="D59" s="49"/>
      <x:c r="E59" s="34"/>
      <x:c r="F59" s="40"/>
      <x:c r="G59" s="40"/>
      <x:c r="H59" s="34"/>
      <x:c r="I59" s="34"/>
      <x:c r="J59" s="34"/>
      <x:c r="K59" s="34"/>
      <x:c r="L59" s="40"/>
      <x:c r="M59" s="46" t="str">
        <x:f>IF($G59="","",TODAY()-$G59)</x:f>
      </x:c>
      <x:c r="N59" s="37" t="str">
        <x:f>IF($L59="","",IF(AND($L59&lt;=TODAY(),OR($H59="Applied",$H59="Recruiter Screen",$H59="Interviewing",$H59="Assessment")),"YES",""))</x:f>
      </x:c>
      <x:c r="O59" s="43"/>
      <x:c r="P59" s="43"/>
      <x:c r="Q59" s="40"/>
      <x:c r="R59" s="52"/>
      <x:c r="S59" s="154"/>
      <x:c r="T59" s="157"/>
    </x:row>
    <x:row r="60">
      <x:c r="A60" s="34"/>
      <x:c r="B60" s="34"/>
      <x:c r="C60" s="34"/>
      <x:c r="D60" s="49"/>
      <x:c r="E60" s="34"/>
      <x:c r="F60" s="40"/>
      <x:c r="G60" s="40"/>
      <x:c r="H60" s="34"/>
      <x:c r="I60" s="34"/>
      <x:c r="J60" s="34"/>
      <x:c r="K60" s="34"/>
      <x:c r="L60" s="40"/>
      <x:c r="M60" s="46" t="str">
        <x:f>IF($G60="","",TODAY()-$G60)</x:f>
      </x:c>
      <x:c r="N60" s="37" t="str">
        <x:f>IF($L60="","",IF(AND($L60&lt;=TODAY(),OR($H60="Applied",$H60="Recruiter Screen",$H60="Interviewing",$H60="Assessment")),"YES",""))</x:f>
      </x:c>
      <x:c r="O60" s="43"/>
      <x:c r="P60" s="43"/>
      <x:c r="Q60" s="40"/>
      <x:c r="R60" s="52"/>
      <x:c r="S60" s="154"/>
      <x:c r="T60" s="157"/>
    </x:row>
    <x:row r="61">
      <x:c r="A61" s="34"/>
      <x:c r="B61" s="34"/>
      <x:c r="C61" s="34"/>
      <x:c r="D61" s="49"/>
      <x:c r="E61" s="34"/>
      <x:c r="F61" s="40"/>
      <x:c r="G61" s="40"/>
      <x:c r="H61" s="34"/>
      <x:c r="I61" s="34"/>
      <x:c r="J61" s="34"/>
      <x:c r="K61" s="34"/>
      <x:c r="L61" s="40"/>
      <x:c r="M61" s="46" t="str">
        <x:f>IF($G61="","",TODAY()-$G61)</x:f>
      </x:c>
      <x:c r="N61" s="37" t="str">
        <x:f>IF($L61="","",IF(AND($L61&lt;=TODAY(),OR($H61="Applied",$H61="Recruiter Screen",$H61="Interviewing",$H61="Assessment")),"YES",""))</x:f>
      </x:c>
      <x:c r="O61" s="43"/>
      <x:c r="P61" s="43"/>
      <x:c r="Q61" s="40"/>
      <x:c r="R61" s="52"/>
      <x:c r="S61" s="154"/>
      <x:c r="T61" s="157"/>
    </x:row>
    <x:row r="62">
      <x:c r="A62" s="34"/>
      <x:c r="B62" s="34"/>
      <x:c r="C62" s="34"/>
      <x:c r="D62" s="49"/>
      <x:c r="E62" s="34"/>
      <x:c r="F62" s="40"/>
      <x:c r="G62" s="40"/>
      <x:c r="H62" s="34"/>
      <x:c r="I62" s="34"/>
      <x:c r="J62" s="34"/>
      <x:c r="K62" s="34"/>
      <x:c r="L62" s="40"/>
      <x:c r="M62" s="46" t="str">
        <x:f>IF($G62="","",TODAY()-$G62)</x:f>
      </x:c>
      <x:c r="N62" s="37" t="str">
        <x:f>IF($L62="","",IF(AND($L62&lt;=TODAY(),OR($H62="Applied",$H62="Recruiter Screen",$H62="Interviewing",$H62="Assessment")),"YES",""))</x:f>
      </x:c>
      <x:c r="O62" s="43"/>
      <x:c r="P62" s="43"/>
      <x:c r="Q62" s="40"/>
      <x:c r="R62" s="52"/>
      <x:c r="S62" s="154"/>
      <x:c r="T62" s="157"/>
    </x:row>
    <x:row r="63">
      <x:c r="A63" s="34"/>
      <x:c r="B63" s="34"/>
      <x:c r="C63" s="34"/>
      <x:c r="D63" s="49"/>
      <x:c r="E63" s="34"/>
      <x:c r="F63" s="40"/>
      <x:c r="G63" s="40"/>
      <x:c r="H63" s="34"/>
      <x:c r="I63" s="34"/>
      <x:c r="J63" s="34"/>
      <x:c r="K63" s="34"/>
      <x:c r="L63" s="40"/>
      <x:c r="M63" s="46" t="str">
        <x:f>IF($G63="","",TODAY()-$G63)</x:f>
      </x:c>
      <x:c r="N63" s="37" t="str">
        <x:f>IF($L63="","",IF(AND($L63&lt;=TODAY(),OR($H63="Applied",$H63="Recruiter Screen",$H63="Interviewing",$H63="Assessment")),"YES",""))</x:f>
      </x:c>
      <x:c r="O63" s="43"/>
      <x:c r="P63" s="43"/>
      <x:c r="Q63" s="40"/>
      <x:c r="R63" s="52"/>
      <x:c r="S63" s="154"/>
      <x:c r="T63" s="157"/>
    </x:row>
    <x:row r="64">
      <x:c r="A64" s="34"/>
      <x:c r="B64" s="34"/>
      <x:c r="C64" s="34"/>
      <x:c r="D64" s="49"/>
      <x:c r="E64" s="34"/>
      <x:c r="F64" s="40"/>
      <x:c r="G64" s="40"/>
      <x:c r="H64" s="34"/>
      <x:c r="I64" s="34"/>
      <x:c r="J64" s="34"/>
      <x:c r="K64" s="34"/>
      <x:c r="L64" s="40"/>
      <x:c r="M64" s="46" t="str">
        <x:f>IF($G64="","",TODAY()-$G64)</x:f>
      </x:c>
      <x:c r="N64" s="37" t="str">
        <x:f>IF($L64="","",IF(AND($L64&lt;=TODAY(),OR($H64="Applied",$H64="Recruiter Screen",$H64="Interviewing",$H64="Assessment")),"YES",""))</x:f>
      </x:c>
      <x:c r="O64" s="43"/>
      <x:c r="P64" s="43"/>
      <x:c r="Q64" s="40"/>
      <x:c r="R64" s="52"/>
      <x:c r="S64" s="154"/>
      <x:c r="T64" s="157"/>
    </x:row>
    <x:row r="65">
      <x:c r="A65" s="34"/>
      <x:c r="B65" s="34"/>
      <x:c r="C65" s="34"/>
      <x:c r="D65" s="49"/>
      <x:c r="E65" s="34"/>
      <x:c r="F65" s="40"/>
      <x:c r="G65" s="40"/>
      <x:c r="H65" s="34"/>
      <x:c r="I65" s="34"/>
      <x:c r="J65" s="34"/>
      <x:c r="K65" s="34"/>
      <x:c r="L65" s="40"/>
      <x:c r="M65" s="46" t="str">
        <x:f>IF($G65="","",TODAY()-$G65)</x:f>
      </x:c>
      <x:c r="N65" s="37" t="str">
        <x:f>IF($L65="","",IF(AND($L65&lt;=TODAY(),OR($H65="Applied",$H65="Recruiter Screen",$H65="Interviewing",$H65="Assessment")),"YES",""))</x:f>
      </x:c>
      <x:c r="O65" s="43"/>
      <x:c r="P65" s="43"/>
      <x:c r="Q65" s="40"/>
      <x:c r="R65" s="52"/>
      <x:c r="S65" s="154"/>
      <x:c r="T65" s="157"/>
    </x:row>
    <x:row r="66">
      <x:c r="A66" s="34"/>
      <x:c r="B66" s="34"/>
      <x:c r="C66" s="34"/>
      <x:c r="D66" s="49"/>
      <x:c r="E66" s="34"/>
      <x:c r="F66" s="40"/>
      <x:c r="G66" s="40"/>
      <x:c r="H66" s="34"/>
      <x:c r="I66" s="34"/>
      <x:c r="J66" s="34"/>
      <x:c r="K66" s="34"/>
      <x:c r="L66" s="40"/>
      <x:c r="M66" s="46" t="str">
        <x:f>IF($G66="","",TODAY()-$G66)</x:f>
      </x:c>
      <x:c r="N66" s="37" t="str">
        <x:f>IF($L66="","",IF(AND($L66&lt;=TODAY(),OR($H66="Applied",$H66="Recruiter Screen",$H66="Interviewing",$H66="Assessment")),"YES",""))</x:f>
      </x:c>
      <x:c r="O66" s="43"/>
      <x:c r="P66" s="43"/>
      <x:c r="Q66" s="40"/>
      <x:c r="R66" s="52"/>
      <x:c r="S66" s="154"/>
      <x:c r="T66" s="157"/>
    </x:row>
    <x:row r="67">
      <x:c r="A67" s="34"/>
      <x:c r="B67" s="34"/>
      <x:c r="C67" s="34"/>
      <x:c r="D67" s="49"/>
      <x:c r="E67" s="34"/>
      <x:c r="F67" s="40"/>
      <x:c r="G67" s="40"/>
      <x:c r="H67" s="34"/>
      <x:c r="I67" s="34"/>
      <x:c r="J67" s="34"/>
      <x:c r="K67" s="34"/>
      <x:c r="L67" s="40"/>
      <x:c r="M67" s="46" t="str">
        <x:f>IF($G67="","",TODAY()-$G67)</x:f>
      </x:c>
      <x:c r="N67" s="37" t="str">
        <x:f>IF($L67="","",IF(AND($L67&lt;=TODAY(),OR($H67="Applied",$H67="Recruiter Screen",$H67="Interviewing",$H67="Assessment")),"YES",""))</x:f>
      </x:c>
      <x:c r="O67" s="43"/>
      <x:c r="P67" s="43"/>
      <x:c r="Q67" s="40"/>
      <x:c r="R67" s="52"/>
      <x:c r="S67" s="154"/>
      <x:c r="T67" s="157"/>
    </x:row>
    <x:row r="68">
      <x:c r="A68" s="34"/>
      <x:c r="B68" s="34"/>
      <x:c r="C68" s="34"/>
      <x:c r="D68" s="49"/>
      <x:c r="E68" s="34"/>
      <x:c r="F68" s="40"/>
      <x:c r="G68" s="40"/>
      <x:c r="H68" s="34"/>
      <x:c r="I68" s="34"/>
      <x:c r="J68" s="34"/>
      <x:c r="K68" s="34"/>
      <x:c r="L68" s="40"/>
      <x:c r="M68" s="46" t="str">
        <x:f>IF($G68="","",TODAY()-$G68)</x:f>
      </x:c>
      <x:c r="N68" s="37" t="str">
        <x:f>IF($L68="","",IF(AND($L68&lt;=TODAY(),OR($H68="Applied",$H68="Recruiter Screen",$H68="Interviewing",$H68="Assessment")),"YES",""))</x:f>
      </x:c>
      <x:c r="O68" s="43"/>
      <x:c r="P68" s="43"/>
      <x:c r="Q68" s="40"/>
      <x:c r="R68" s="52"/>
      <x:c r="S68" s="154"/>
      <x:c r="T68" s="157"/>
    </x:row>
    <x:row r="69">
      <x:c r="A69" s="34"/>
      <x:c r="B69" s="34"/>
      <x:c r="C69" s="34"/>
      <x:c r="D69" s="49"/>
      <x:c r="E69" s="34"/>
      <x:c r="F69" s="40"/>
      <x:c r="G69" s="40"/>
      <x:c r="H69" s="34"/>
      <x:c r="I69" s="34"/>
      <x:c r="J69" s="34"/>
      <x:c r="K69" s="34"/>
      <x:c r="L69" s="40"/>
      <x:c r="M69" s="46" t="str">
        <x:f>IF($G69="","",TODAY()-$G69)</x:f>
      </x:c>
      <x:c r="N69" s="37" t="str">
        <x:f>IF($L69="","",IF(AND($L69&lt;=TODAY(),OR($H69="Applied",$H69="Recruiter Screen",$H69="Interviewing",$H69="Assessment")),"YES",""))</x:f>
      </x:c>
      <x:c r="O69" s="43"/>
      <x:c r="P69" s="43"/>
      <x:c r="Q69" s="40"/>
      <x:c r="R69" s="52"/>
      <x:c r="S69" s="154"/>
      <x:c r="T69" s="157"/>
    </x:row>
    <x:row r="70">
      <x:c r="A70" s="34"/>
      <x:c r="B70" s="34"/>
      <x:c r="C70" s="34"/>
      <x:c r="D70" s="49"/>
      <x:c r="E70" s="34"/>
      <x:c r="F70" s="40"/>
      <x:c r="G70" s="40"/>
      <x:c r="H70" s="34"/>
      <x:c r="I70" s="34"/>
      <x:c r="J70" s="34"/>
      <x:c r="K70" s="34"/>
      <x:c r="L70" s="40"/>
      <x:c r="M70" s="46" t="str">
        <x:f>IF($G70="","",TODAY()-$G70)</x:f>
      </x:c>
      <x:c r="N70" s="37" t="str">
        <x:f>IF($L70="","",IF(AND($L70&lt;=TODAY(),OR($H70="Applied",$H70="Recruiter Screen",$H70="Interviewing",$H70="Assessment")),"YES",""))</x:f>
      </x:c>
      <x:c r="O70" s="43"/>
      <x:c r="P70" s="43"/>
      <x:c r="Q70" s="40"/>
      <x:c r="R70" s="52"/>
      <x:c r="S70" s="154"/>
      <x:c r="T70" s="157"/>
    </x:row>
    <x:row r="71">
      <x:c r="A71" s="34"/>
      <x:c r="B71" s="34"/>
      <x:c r="C71" s="34"/>
      <x:c r="D71" s="49"/>
      <x:c r="E71" s="34"/>
      <x:c r="F71" s="40"/>
      <x:c r="G71" s="40"/>
      <x:c r="H71" s="34"/>
      <x:c r="I71" s="34"/>
      <x:c r="J71" s="34"/>
      <x:c r="K71" s="34"/>
      <x:c r="L71" s="40"/>
      <x:c r="M71" s="46" t="str">
        <x:f>IF($G71="","",TODAY()-$G71)</x:f>
      </x:c>
      <x:c r="N71" s="37" t="str">
        <x:f>IF($L71="","",IF(AND($L71&lt;=TODAY(),OR($H71="Applied",$H71="Recruiter Screen",$H71="Interviewing",$H71="Assessment")),"YES",""))</x:f>
      </x:c>
      <x:c r="O71" s="43"/>
      <x:c r="P71" s="43"/>
      <x:c r="Q71" s="40"/>
      <x:c r="R71" s="52"/>
      <x:c r="S71" s="154"/>
      <x:c r="T71" s="157"/>
    </x:row>
    <x:row r="72">
      <x:c r="A72" s="34"/>
      <x:c r="B72" s="34"/>
      <x:c r="C72" s="34"/>
      <x:c r="D72" s="49"/>
      <x:c r="E72" s="34"/>
      <x:c r="F72" s="40"/>
      <x:c r="G72" s="40"/>
      <x:c r="H72" s="34"/>
      <x:c r="I72" s="34"/>
      <x:c r="J72" s="34"/>
      <x:c r="K72" s="34"/>
      <x:c r="L72" s="40"/>
      <x:c r="M72" s="46" t="str">
        <x:f>IF($G72="","",TODAY()-$G72)</x:f>
      </x:c>
      <x:c r="N72" s="37" t="str">
        <x:f>IF($L72="","",IF(AND($L72&lt;=TODAY(),OR($H72="Applied",$H72="Recruiter Screen",$H72="Interviewing",$H72="Assessment")),"YES",""))</x:f>
      </x:c>
      <x:c r="O72" s="43"/>
      <x:c r="P72" s="43"/>
      <x:c r="Q72" s="40"/>
      <x:c r="R72" s="52"/>
      <x:c r="S72" s="154"/>
      <x:c r="T72" s="157"/>
    </x:row>
    <x:row r="73">
      <x:c r="A73" s="34"/>
      <x:c r="B73" s="34"/>
      <x:c r="C73" s="34"/>
      <x:c r="D73" s="49"/>
      <x:c r="E73" s="34"/>
      <x:c r="F73" s="40"/>
      <x:c r="G73" s="40"/>
      <x:c r="H73" s="34"/>
      <x:c r="I73" s="34"/>
      <x:c r="J73" s="34"/>
      <x:c r="K73" s="34"/>
      <x:c r="L73" s="40"/>
      <x:c r="M73" s="46" t="str">
        <x:f>IF($G73="","",TODAY()-$G73)</x:f>
      </x:c>
      <x:c r="N73" s="37" t="str">
        <x:f>IF($L73="","",IF(AND($L73&lt;=TODAY(),OR($H73="Applied",$H73="Recruiter Screen",$H73="Interviewing",$H73="Assessment")),"YES",""))</x:f>
      </x:c>
      <x:c r="O73" s="43"/>
      <x:c r="P73" s="43"/>
      <x:c r="Q73" s="40"/>
      <x:c r="R73" s="52"/>
      <x:c r="S73" s="154"/>
      <x:c r="T73" s="157"/>
    </x:row>
    <x:row r="74">
      <x:c r="A74" s="34"/>
      <x:c r="B74" s="34"/>
      <x:c r="C74" s="34"/>
      <x:c r="D74" s="49"/>
      <x:c r="E74" s="34"/>
      <x:c r="F74" s="40"/>
      <x:c r="G74" s="40"/>
      <x:c r="H74" s="34"/>
      <x:c r="I74" s="34"/>
      <x:c r="J74" s="34"/>
      <x:c r="K74" s="34"/>
      <x:c r="L74" s="40"/>
      <x:c r="M74" s="46" t="str">
        <x:f>IF($G74="","",TODAY()-$G74)</x:f>
      </x:c>
      <x:c r="N74" s="37" t="str">
        <x:f>IF($L74="","",IF(AND($L74&lt;=TODAY(),OR($H74="Applied",$H74="Recruiter Screen",$H74="Interviewing",$H74="Assessment")),"YES",""))</x:f>
      </x:c>
      <x:c r="O74" s="43"/>
      <x:c r="P74" s="43"/>
      <x:c r="Q74" s="40"/>
      <x:c r="R74" s="52"/>
      <x:c r="S74" s="154"/>
      <x:c r="T74" s="157"/>
    </x:row>
    <x:row r="75">
      <x:c r="A75" s="34"/>
      <x:c r="B75" s="34"/>
      <x:c r="C75" s="34"/>
      <x:c r="D75" s="49"/>
      <x:c r="E75" s="34"/>
      <x:c r="F75" s="40"/>
      <x:c r="G75" s="40"/>
      <x:c r="H75" s="34"/>
      <x:c r="I75" s="34"/>
      <x:c r="J75" s="34"/>
      <x:c r="K75" s="34"/>
      <x:c r="L75" s="40"/>
      <x:c r="M75" s="46" t="str">
        <x:f>IF($G75="","",TODAY()-$G75)</x:f>
      </x:c>
      <x:c r="N75" s="37" t="str">
        <x:f>IF($L75="","",IF(AND($L75&lt;=TODAY(),OR($H75="Applied",$H75="Recruiter Screen",$H75="Interviewing",$H75="Assessment")),"YES",""))</x:f>
      </x:c>
      <x:c r="O75" s="43"/>
      <x:c r="P75" s="43"/>
      <x:c r="Q75" s="40"/>
      <x:c r="R75" s="52"/>
      <x:c r="S75" s="154"/>
      <x:c r="T75" s="157"/>
    </x:row>
    <x:row r="76">
      <x:c r="A76" s="34"/>
      <x:c r="B76" s="34"/>
      <x:c r="C76" s="34"/>
      <x:c r="D76" s="49"/>
      <x:c r="E76" s="34"/>
      <x:c r="F76" s="40"/>
      <x:c r="G76" s="40"/>
      <x:c r="H76" s="34"/>
      <x:c r="I76" s="34"/>
      <x:c r="J76" s="34"/>
      <x:c r="K76" s="34"/>
      <x:c r="L76" s="40"/>
      <x:c r="M76" s="46" t="str">
        <x:f>IF($G76="","",TODAY()-$G76)</x:f>
      </x:c>
      <x:c r="N76" s="37" t="str">
        <x:f>IF($L76="","",IF(AND($L76&lt;=TODAY(),OR($H76="Applied",$H76="Recruiter Screen",$H76="Interviewing",$H76="Assessment")),"YES",""))</x:f>
      </x:c>
      <x:c r="O76" s="43"/>
      <x:c r="P76" s="43"/>
      <x:c r="Q76" s="40"/>
      <x:c r="R76" s="52"/>
      <x:c r="S76" s="154"/>
      <x:c r="T76" s="157"/>
    </x:row>
    <x:row r="77">
      <x:c r="A77" s="34"/>
      <x:c r="B77" s="34"/>
      <x:c r="C77" s="34"/>
      <x:c r="D77" s="49"/>
      <x:c r="E77" s="34"/>
      <x:c r="F77" s="40"/>
      <x:c r="G77" s="40"/>
      <x:c r="H77" s="34"/>
      <x:c r="I77" s="34"/>
      <x:c r="J77" s="34"/>
      <x:c r="K77" s="34"/>
      <x:c r="L77" s="40"/>
      <x:c r="M77" s="46" t="str">
        <x:f>IF($G77="","",TODAY()-$G77)</x:f>
      </x:c>
      <x:c r="N77" s="37" t="str">
        <x:f>IF($L77="","",IF(AND($L77&lt;=TODAY(),OR($H77="Applied",$H77="Recruiter Screen",$H77="Interviewing",$H77="Assessment")),"YES",""))</x:f>
      </x:c>
      <x:c r="O77" s="43"/>
      <x:c r="P77" s="43"/>
      <x:c r="Q77" s="40"/>
      <x:c r="R77" s="52"/>
      <x:c r="S77" s="154"/>
      <x:c r="T77" s="157"/>
    </x:row>
    <x:row r="78">
      <x:c r="A78" s="34"/>
      <x:c r="B78" s="34"/>
      <x:c r="C78" s="34"/>
      <x:c r="D78" s="49"/>
      <x:c r="E78" s="34"/>
      <x:c r="F78" s="40"/>
      <x:c r="G78" s="40"/>
      <x:c r="H78" s="34"/>
      <x:c r="I78" s="34"/>
      <x:c r="J78" s="34"/>
      <x:c r="K78" s="34"/>
      <x:c r="L78" s="40"/>
      <x:c r="M78" s="46" t="str">
        <x:f>IF($G78="","",TODAY()-$G78)</x:f>
      </x:c>
      <x:c r="N78" s="37" t="str">
        <x:f>IF($L78="","",IF(AND($L78&lt;=TODAY(),OR($H78="Applied",$H78="Recruiter Screen",$H78="Interviewing",$H78="Assessment")),"YES",""))</x:f>
      </x:c>
      <x:c r="O78" s="43"/>
      <x:c r="P78" s="43"/>
      <x:c r="Q78" s="40"/>
      <x:c r="R78" s="52"/>
      <x:c r="S78" s="154"/>
      <x:c r="T78" s="157"/>
    </x:row>
    <x:row r="79">
      <x:c r="A79" s="34"/>
      <x:c r="B79" s="34"/>
      <x:c r="C79" s="34"/>
      <x:c r="D79" s="49"/>
      <x:c r="E79" s="34"/>
      <x:c r="F79" s="40"/>
      <x:c r="G79" s="40"/>
      <x:c r="H79" s="34"/>
      <x:c r="I79" s="34"/>
      <x:c r="J79" s="34"/>
      <x:c r="K79" s="34"/>
      <x:c r="L79" s="40"/>
      <x:c r="M79" s="46" t="str">
        <x:f>IF($G79="","",TODAY()-$G79)</x:f>
      </x:c>
      <x:c r="N79" s="37" t="str">
        <x:f>IF($L79="","",IF(AND($L79&lt;=TODAY(),OR($H79="Applied",$H79="Recruiter Screen",$H79="Interviewing",$H79="Assessment")),"YES",""))</x:f>
      </x:c>
      <x:c r="O79" s="43"/>
      <x:c r="P79" s="43"/>
      <x:c r="Q79" s="40"/>
      <x:c r="R79" s="52"/>
      <x:c r="S79" s="154"/>
      <x:c r="T79" s="157"/>
    </x:row>
    <x:row r="80">
      <x:c r="A80" s="34"/>
      <x:c r="B80" s="34"/>
      <x:c r="C80" s="34"/>
      <x:c r="D80" s="49"/>
      <x:c r="E80" s="34"/>
      <x:c r="F80" s="40"/>
      <x:c r="G80" s="40"/>
      <x:c r="H80" s="34"/>
      <x:c r="I80" s="34"/>
      <x:c r="J80" s="34"/>
      <x:c r="K80" s="34"/>
      <x:c r="L80" s="40"/>
      <x:c r="M80" s="46" t="str">
        <x:f>IF($G80="","",TODAY()-$G80)</x:f>
      </x:c>
      <x:c r="N80" s="37" t="str">
        <x:f>IF($L80="","",IF(AND($L80&lt;=TODAY(),OR($H80="Applied",$H80="Recruiter Screen",$H80="Interviewing",$H80="Assessment")),"YES",""))</x:f>
      </x:c>
      <x:c r="O80" s="43"/>
      <x:c r="P80" s="43"/>
      <x:c r="Q80" s="40"/>
      <x:c r="R80" s="52"/>
      <x:c r="S80" s="154"/>
      <x:c r="T80" s="157"/>
    </x:row>
    <x:row r="81">
      <x:c r="A81" s="34"/>
      <x:c r="B81" s="34"/>
      <x:c r="C81" s="34"/>
      <x:c r="D81" s="49"/>
      <x:c r="E81" s="34"/>
      <x:c r="F81" s="40"/>
      <x:c r="G81" s="40"/>
      <x:c r="H81" s="34"/>
      <x:c r="I81" s="34"/>
      <x:c r="J81" s="34"/>
      <x:c r="K81" s="34"/>
      <x:c r="L81" s="40"/>
      <x:c r="M81" s="46" t="str">
        <x:f>IF($G81="","",TODAY()-$G81)</x:f>
      </x:c>
      <x:c r="N81" s="37" t="str">
        <x:f>IF($L81="","",IF(AND($L81&lt;=TODAY(),OR($H81="Applied",$H81="Recruiter Screen",$H81="Interviewing",$H81="Assessment")),"YES",""))</x:f>
      </x:c>
      <x:c r="O81" s="43"/>
      <x:c r="P81" s="43"/>
      <x:c r="Q81" s="40"/>
      <x:c r="R81" s="52"/>
      <x:c r="S81" s="154"/>
      <x:c r="T81" s="157"/>
    </x:row>
    <x:row r="82">
      <x:c r="A82" s="34"/>
      <x:c r="B82" s="34"/>
      <x:c r="C82" s="34"/>
      <x:c r="D82" s="49"/>
      <x:c r="E82" s="34"/>
      <x:c r="F82" s="40"/>
      <x:c r="G82" s="40"/>
      <x:c r="H82" s="34"/>
      <x:c r="I82" s="34"/>
      <x:c r="J82" s="34"/>
      <x:c r="K82" s="34"/>
      <x:c r="L82" s="40"/>
      <x:c r="M82" s="46" t="str">
        <x:f>IF($G82="","",TODAY()-$G82)</x:f>
      </x:c>
      <x:c r="N82" s="37" t="str">
        <x:f>IF($L82="","",IF(AND($L82&lt;=TODAY(),OR($H82="Applied",$H82="Recruiter Screen",$H82="Interviewing",$H82="Assessment")),"YES",""))</x:f>
      </x:c>
      <x:c r="O82" s="43"/>
      <x:c r="P82" s="43"/>
      <x:c r="Q82" s="40"/>
      <x:c r="R82" s="52"/>
      <x:c r="S82" s="154"/>
      <x:c r="T82" s="157"/>
    </x:row>
    <x:row r="83">
      <x:c r="A83" s="34"/>
      <x:c r="B83" s="34"/>
      <x:c r="C83" s="34"/>
      <x:c r="D83" s="49"/>
      <x:c r="E83" s="34"/>
      <x:c r="F83" s="40"/>
      <x:c r="G83" s="40"/>
      <x:c r="H83" s="34"/>
      <x:c r="I83" s="34"/>
      <x:c r="J83" s="34"/>
      <x:c r="K83" s="34"/>
      <x:c r="L83" s="40"/>
      <x:c r="M83" s="46" t="str">
        <x:f>IF($G83="","",TODAY()-$G83)</x:f>
      </x:c>
      <x:c r="N83" s="37" t="str">
        <x:f>IF($L83="","",IF(AND($L83&lt;=TODAY(),OR($H83="Applied",$H83="Recruiter Screen",$H83="Interviewing",$H83="Assessment")),"YES",""))</x:f>
      </x:c>
      <x:c r="O83" s="43"/>
      <x:c r="P83" s="43"/>
      <x:c r="Q83" s="40"/>
      <x:c r="R83" s="52"/>
      <x:c r="S83" s="154"/>
      <x:c r="T83" s="157"/>
    </x:row>
    <x:row r="84">
      <x:c r="A84" s="34"/>
      <x:c r="B84" s="34"/>
      <x:c r="C84" s="34"/>
      <x:c r="D84" s="49"/>
      <x:c r="E84" s="34"/>
      <x:c r="F84" s="40"/>
      <x:c r="G84" s="40"/>
      <x:c r="H84" s="34"/>
      <x:c r="I84" s="34"/>
      <x:c r="J84" s="34"/>
      <x:c r="K84" s="34"/>
      <x:c r="L84" s="40"/>
      <x:c r="M84" s="46" t="str">
        <x:f>IF($G84="","",TODAY()-$G84)</x:f>
      </x:c>
      <x:c r="N84" s="37" t="str">
        <x:f>IF($L84="","",IF(AND($L84&lt;=TODAY(),OR($H84="Applied",$H84="Recruiter Screen",$H84="Interviewing",$H84="Assessment")),"YES",""))</x:f>
      </x:c>
      <x:c r="O84" s="43"/>
      <x:c r="P84" s="43"/>
      <x:c r="Q84" s="40"/>
      <x:c r="R84" s="52"/>
      <x:c r="S84" s="154"/>
      <x:c r="T84" s="157"/>
    </x:row>
    <x:row r="85">
      <x:c r="A85" s="34"/>
      <x:c r="B85" s="34"/>
      <x:c r="C85" s="34"/>
      <x:c r="D85" s="49"/>
      <x:c r="E85" s="34"/>
      <x:c r="F85" s="40"/>
      <x:c r="G85" s="40"/>
      <x:c r="H85" s="34"/>
      <x:c r="I85" s="34"/>
      <x:c r="J85" s="34"/>
      <x:c r="K85" s="34"/>
      <x:c r="L85" s="40"/>
      <x:c r="M85" s="46" t="str">
        <x:f>IF($G85="","",TODAY()-$G85)</x:f>
      </x:c>
      <x:c r="N85" s="37" t="str">
        <x:f>IF($L85="","",IF(AND($L85&lt;=TODAY(),OR($H85="Applied",$H85="Recruiter Screen",$H85="Interviewing",$H85="Assessment")),"YES",""))</x:f>
      </x:c>
      <x:c r="O85" s="43"/>
      <x:c r="P85" s="43"/>
      <x:c r="Q85" s="40"/>
      <x:c r="R85" s="52"/>
      <x:c r="S85" s="154"/>
      <x:c r="T85" s="157"/>
    </x:row>
    <x:row r="86">
      <x:c r="A86" s="34"/>
      <x:c r="B86" s="34"/>
      <x:c r="C86" s="34"/>
      <x:c r="D86" s="49"/>
      <x:c r="E86" s="34"/>
      <x:c r="F86" s="40"/>
      <x:c r="G86" s="40"/>
      <x:c r="H86" s="34"/>
      <x:c r="I86" s="34"/>
      <x:c r="J86" s="34"/>
      <x:c r="K86" s="34"/>
      <x:c r="L86" s="40"/>
      <x:c r="M86" s="46" t="str">
        <x:f>IF($G86="","",TODAY()-$G86)</x:f>
      </x:c>
      <x:c r="N86" s="37" t="str">
        <x:f>IF($L86="","",IF(AND($L86&lt;=TODAY(),OR($H86="Applied",$H86="Recruiter Screen",$H86="Interviewing",$H86="Assessment")),"YES",""))</x:f>
      </x:c>
      <x:c r="O86" s="43"/>
      <x:c r="P86" s="43"/>
      <x:c r="Q86" s="40"/>
      <x:c r="R86" s="52"/>
      <x:c r="S86" s="154"/>
      <x:c r="T86" s="157"/>
    </x:row>
    <x:row r="87">
      <x:c r="A87" s="34"/>
      <x:c r="B87" s="34"/>
      <x:c r="C87" s="34"/>
      <x:c r="D87" s="49"/>
      <x:c r="E87" s="34"/>
      <x:c r="F87" s="40"/>
      <x:c r="G87" s="40"/>
      <x:c r="H87" s="34"/>
      <x:c r="I87" s="34"/>
      <x:c r="J87" s="34"/>
      <x:c r="K87" s="34"/>
      <x:c r="L87" s="40"/>
      <x:c r="M87" s="46" t="str">
        <x:f>IF($G87="","",TODAY()-$G87)</x:f>
      </x:c>
      <x:c r="N87" s="37" t="str">
        <x:f>IF($L87="","",IF(AND($L87&lt;=TODAY(),OR($H87="Applied",$H87="Recruiter Screen",$H87="Interviewing",$H87="Assessment")),"YES",""))</x:f>
      </x:c>
      <x:c r="O87" s="43"/>
      <x:c r="P87" s="43"/>
      <x:c r="Q87" s="40"/>
      <x:c r="R87" s="52"/>
      <x:c r="S87" s="154"/>
      <x:c r="T87" s="157"/>
    </x:row>
    <x:row r="88">
      <x:c r="A88" s="34"/>
      <x:c r="B88" s="34"/>
      <x:c r="C88" s="34"/>
      <x:c r="D88" s="49"/>
      <x:c r="E88" s="34"/>
      <x:c r="F88" s="40"/>
      <x:c r="G88" s="40"/>
      <x:c r="H88" s="34"/>
      <x:c r="I88" s="34"/>
      <x:c r="J88" s="34"/>
      <x:c r="K88" s="34"/>
      <x:c r="L88" s="40"/>
      <x:c r="M88" s="46" t="str">
        <x:f>IF($G88="","",TODAY()-$G88)</x:f>
      </x:c>
      <x:c r="N88" s="37" t="str">
        <x:f>IF($L88="","",IF(AND($L88&lt;=TODAY(),OR($H88="Applied",$H88="Recruiter Screen",$H88="Interviewing",$H88="Assessment")),"YES",""))</x:f>
      </x:c>
      <x:c r="O88" s="43"/>
      <x:c r="P88" s="43"/>
      <x:c r="Q88" s="40"/>
      <x:c r="R88" s="52"/>
      <x:c r="S88" s="154"/>
      <x:c r="T88" s="157"/>
    </x:row>
    <x:row r="89">
      <x:c r="A89" s="34"/>
      <x:c r="B89" s="34"/>
      <x:c r="C89" s="34"/>
      <x:c r="D89" s="49"/>
      <x:c r="E89" s="34"/>
      <x:c r="F89" s="40"/>
      <x:c r="G89" s="40"/>
      <x:c r="H89" s="34"/>
      <x:c r="I89" s="34"/>
      <x:c r="J89" s="34"/>
      <x:c r="K89" s="34"/>
      <x:c r="L89" s="40"/>
      <x:c r="M89" s="46" t="str">
        <x:f>IF($G89="","",TODAY()-$G89)</x:f>
      </x:c>
      <x:c r="N89" s="37" t="str">
        <x:f>IF($L89="","",IF(AND($L89&lt;=TODAY(),OR($H89="Applied",$H89="Recruiter Screen",$H89="Interviewing",$H89="Assessment")),"YES",""))</x:f>
      </x:c>
      <x:c r="O89" s="43"/>
      <x:c r="P89" s="43"/>
      <x:c r="Q89" s="40"/>
      <x:c r="R89" s="52"/>
      <x:c r="S89" s="154"/>
      <x:c r="T89" s="157"/>
    </x:row>
    <x:row r="90">
      <x:c r="A90" s="34"/>
      <x:c r="B90" s="34"/>
      <x:c r="C90" s="34"/>
      <x:c r="D90" s="49"/>
      <x:c r="E90" s="34"/>
      <x:c r="F90" s="40"/>
      <x:c r="G90" s="40"/>
      <x:c r="H90" s="34"/>
      <x:c r="I90" s="34"/>
      <x:c r="J90" s="34"/>
      <x:c r="K90" s="34"/>
      <x:c r="L90" s="40"/>
      <x:c r="M90" s="46" t="str">
        <x:f>IF($G90="","",TODAY()-$G90)</x:f>
      </x:c>
      <x:c r="N90" s="37" t="str">
        <x:f>IF($L90="","",IF(AND($L90&lt;=TODAY(),OR($H90="Applied",$H90="Recruiter Screen",$H90="Interviewing",$H90="Assessment")),"YES",""))</x:f>
      </x:c>
      <x:c r="O90" s="43"/>
      <x:c r="P90" s="43"/>
      <x:c r="Q90" s="40"/>
      <x:c r="R90" s="52"/>
      <x:c r="S90" s="154"/>
      <x:c r="T90" s="157"/>
    </x:row>
    <x:row r="91">
      <x:c r="A91" s="34"/>
      <x:c r="B91" s="34"/>
      <x:c r="C91" s="34"/>
      <x:c r="D91" s="49"/>
      <x:c r="E91" s="34"/>
      <x:c r="F91" s="40"/>
      <x:c r="G91" s="40"/>
      <x:c r="H91" s="34"/>
      <x:c r="I91" s="34"/>
      <x:c r="J91" s="34"/>
      <x:c r="K91" s="34"/>
      <x:c r="L91" s="40"/>
      <x:c r="M91" s="46" t="str">
        <x:f>IF($G91="","",TODAY()-$G91)</x:f>
      </x:c>
      <x:c r="N91" s="37" t="str">
        <x:f>IF($L91="","",IF(AND($L91&lt;=TODAY(),OR($H91="Applied",$H91="Recruiter Screen",$H91="Interviewing",$H91="Assessment")),"YES",""))</x:f>
      </x:c>
      <x:c r="O91" s="43"/>
      <x:c r="P91" s="43"/>
      <x:c r="Q91" s="40"/>
      <x:c r="R91" s="52"/>
      <x:c r="S91" s="154"/>
      <x:c r="T91" s="157"/>
    </x:row>
    <x:row r="92">
      <x:c r="A92" s="34"/>
      <x:c r="B92" s="34"/>
      <x:c r="C92" s="34"/>
      <x:c r="D92" s="49"/>
      <x:c r="E92" s="34"/>
      <x:c r="F92" s="40"/>
      <x:c r="G92" s="40"/>
      <x:c r="H92" s="34"/>
      <x:c r="I92" s="34"/>
      <x:c r="J92" s="34"/>
      <x:c r="K92" s="34"/>
      <x:c r="L92" s="40"/>
      <x:c r="M92" s="46" t="str">
        <x:f>IF($G92="","",TODAY()-$G92)</x:f>
      </x:c>
      <x:c r="N92" s="37" t="str">
        <x:f>IF($L92="","",IF(AND($L92&lt;=TODAY(),OR($H92="Applied",$H92="Recruiter Screen",$H92="Interviewing",$H92="Assessment")),"YES",""))</x:f>
      </x:c>
      <x:c r="O92" s="43"/>
      <x:c r="P92" s="43"/>
      <x:c r="Q92" s="40"/>
      <x:c r="R92" s="52"/>
      <x:c r="S92" s="154"/>
      <x:c r="T92" s="157"/>
    </x:row>
    <x:row r="93">
      <x:c r="A93" s="34"/>
      <x:c r="B93" s="34"/>
      <x:c r="C93" s="34"/>
      <x:c r="D93" s="49"/>
      <x:c r="E93" s="34"/>
      <x:c r="F93" s="40"/>
      <x:c r="G93" s="40"/>
      <x:c r="H93" s="34"/>
      <x:c r="I93" s="34"/>
      <x:c r="J93" s="34"/>
      <x:c r="K93" s="34"/>
      <x:c r="L93" s="40"/>
      <x:c r="M93" s="46" t="str">
        <x:f>IF($G93="","",TODAY()-$G93)</x:f>
      </x:c>
      <x:c r="N93" s="37" t="str">
        <x:f>IF($L93="","",IF(AND($L93&lt;=TODAY(),OR($H93="Applied",$H93="Recruiter Screen",$H93="Interviewing",$H93="Assessment")),"YES",""))</x:f>
      </x:c>
      <x:c r="O93" s="43"/>
      <x:c r="P93" s="43"/>
      <x:c r="Q93" s="40"/>
      <x:c r="R93" s="52"/>
      <x:c r="S93" s="154"/>
      <x:c r="T93" s="157"/>
    </x:row>
    <x:row r="94">
      <x:c r="A94" s="34"/>
      <x:c r="B94" s="34"/>
      <x:c r="C94" s="34"/>
      <x:c r="D94" s="49"/>
      <x:c r="E94" s="34"/>
      <x:c r="F94" s="40"/>
      <x:c r="G94" s="40"/>
      <x:c r="H94" s="34"/>
      <x:c r="I94" s="34"/>
      <x:c r="J94" s="34"/>
      <x:c r="K94" s="34"/>
      <x:c r="L94" s="40"/>
      <x:c r="M94" s="46" t="str">
        <x:f>IF($G94="","",TODAY()-$G94)</x:f>
      </x:c>
      <x:c r="N94" s="37" t="str">
        <x:f>IF($L94="","",IF(AND($L94&lt;=TODAY(),OR($H94="Applied",$H94="Recruiter Screen",$H94="Interviewing",$H94="Assessment")),"YES",""))</x:f>
      </x:c>
      <x:c r="O94" s="43"/>
      <x:c r="P94" s="43"/>
      <x:c r="Q94" s="40"/>
      <x:c r="R94" s="52"/>
      <x:c r="S94" s="154"/>
      <x:c r="T94" s="157"/>
    </x:row>
    <x:row r="95">
      <x:c r="A95" s="34"/>
      <x:c r="B95" s="34"/>
      <x:c r="C95" s="34"/>
      <x:c r="D95" s="49"/>
      <x:c r="E95" s="34"/>
      <x:c r="F95" s="40"/>
      <x:c r="G95" s="40"/>
      <x:c r="H95" s="34"/>
      <x:c r="I95" s="34"/>
      <x:c r="J95" s="34"/>
      <x:c r="K95" s="34"/>
      <x:c r="L95" s="40"/>
      <x:c r="M95" s="46" t="str">
        <x:f>IF($G95="","",TODAY()-$G95)</x:f>
      </x:c>
      <x:c r="N95" s="37" t="str">
        <x:f>IF($L95="","",IF(AND($L95&lt;=TODAY(),OR($H95="Applied",$H95="Recruiter Screen",$H95="Interviewing",$H95="Assessment")),"YES",""))</x:f>
      </x:c>
      <x:c r="O95" s="43"/>
      <x:c r="P95" s="43"/>
      <x:c r="Q95" s="40"/>
      <x:c r="R95" s="52"/>
      <x:c r="S95" s="154"/>
      <x:c r="T95" s="157"/>
    </x:row>
    <x:row r="96">
      <x:c r="A96" s="34"/>
      <x:c r="B96" s="34"/>
      <x:c r="C96" s="34"/>
      <x:c r="D96" s="49"/>
      <x:c r="E96" s="34"/>
      <x:c r="F96" s="40"/>
      <x:c r="G96" s="40"/>
      <x:c r="H96" s="34"/>
      <x:c r="I96" s="34"/>
      <x:c r="J96" s="34"/>
      <x:c r="K96" s="34"/>
      <x:c r="L96" s="40"/>
      <x:c r="M96" s="46" t="str">
        <x:f>IF($G96="","",TODAY()-$G96)</x:f>
      </x:c>
      <x:c r="N96" s="37" t="str">
        <x:f>IF($L96="","",IF(AND($L96&lt;=TODAY(),OR($H96="Applied",$H96="Recruiter Screen",$H96="Interviewing",$H96="Assessment")),"YES",""))</x:f>
      </x:c>
      <x:c r="O96" s="43"/>
      <x:c r="P96" s="43"/>
      <x:c r="Q96" s="40"/>
      <x:c r="R96" s="52"/>
      <x:c r="S96" s="154"/>
      <x:c r="T96" s="157"/>
    </x:row>
    <x:row r="97">
      <x:c r="A97" s="34"/>
      <x:c r="B97" s="34"/>
      <x:c r="C97" s="34"/>
      <x:c r="D97" s="49"/>
      <x:c r="E97" s="34"/>
      <x:c r="F97" s="40"/>
      <x:c r="G97" s="40"/>
      <x:c r="H97" s="34"/>
      <x:c r="I97" s="34"/>
      <x:c r="J97" s="34"/>
      <x:c r="K97" s="34"/>
      <x:c r="L97" s="40"/>
      <x:c r="M97" s="46" t="str">
        <x:f>IF($G97="","",TODAY()-$G97)</x:f>
      </x:c>
      <x:c r="N97" s="37" t="str">
        <x:f>IF($L97="","",IF(AND($L97&lt;=TODAY(),OR($H97="Applied",$H97="Recruiter Screen",$H97="Interviewing",$H97="Assessment")),"YES",""))</x:f>
      </x:c>
      <x:c r="O97" s="43"/>
      <x:c r="P97" s="43"/>
      <x:c r="Q97" s="40"/>
      <x:c r="R97" s="52"/>
      <x:c r="S97" s="154"/>
      <x:c r="T97" s="157"/>
    </x:row>
    <x:row r="98">
      <x:c r="A98" s="34"/>
      <x:c r="B98" s="34"/>
      <x:c r="C98" s="34"/>
      <x:c r="D98" s="49"/>
      <x:c r="E98" s="34"/>
      <x:c r="F98" s="40"/>
      <x:c r="G98" s="40"/>
      <x:c r="H98" s="34"/>
      <x:c r="I98" s="34"/>
      <x:c r="J98" s="34"/>
      <x:c r="K98" s="34"/>
      <x:c r="L98" s="40"/>
      <x:c r="M98" s="46" t="str">
        <x:f>IF($G98="","",TODAY()-$G98)</x:f>
      </x:c>
      <x:c r="N98" s="37" t="str">
        <x:f>IF($L98="","",IF(AND($L98&lt;=TODAY(),OR($H98="Applied",$H98="Recruiter Screen",$H98="Interviewing",$H98="Assessment")),"YES",""))</x:f>
      </x:c>
      <x:c r="O98" s="43"/>
      <x:c r="P98" s="43"/>
      <x:c r="Q98" s="40"/>
      <x:c r="R98" s="52"/>
      <x:c r="S98" s="154"/>
      <x:c r="T98" s="157"/>
    </x:row>
    <x:row r="99">
      <x:c r="A99" s="34"/>
      <x:c r="B99" s="34"/>
      <x:c r="C99" s="34"/>
      <x:c r="D99" s="49"/>
      <x:c r="E99" s="34"/>
      <x:c r="F99" s="40"/>
      <x:c r="G99" s="40"/>
      <x:c r="H99" s="34"/>
      <x:c r="I99" s="34"/>
      <x:c r="J99" s="34"/>
      <x:c r="K99" s="34"/>
      <x:c r="L99" s="40"/>
      <x:c r="M99" s="46" t="str">
        <x:f>IF($G99="","",TODAY()-$G99)</x:f>
      </x:c>
      <x:c r="N99" s="37" t="str">
        <x:f>IF($L99="","",IF(AND($L99&lt;=TODAY(),OR($H99="Applied",$H99="Recruiter Screen",$H99="Interviewing",$H99="Assessment")),"YES",""))</x:f>
      </x:c>
      <x:c r="O99" s="43"/>
      <x:c r="P99" s="43"/>
      <x:c r="Q99" s="40"/>
      <x:c r="R99" s="52"/>
      <x:c r="S99" s="154"/>
      <x:c r="T99" s="157"/>
    </x:row>
    <x:row r="100">
      <x:c r="A100" s="34"/>
      <x:c r="B100" s="34"/>
      <x:c r="C100" s="34"/>
      <x:c r="D100" s="49"/>
      <x:c r="E100" s="34"/>
      <x:c r="F100" s="40"/>
      <x:c r="G100" s="40"/>
      <x:c r="H100" s="34"/>
      <x:c r="I100" s="34"/>
      <x:c r="J100" s="34"/>
      <x:c r="K100" s="34"/>
      <x:c r="L100" s="40"/>
      <x:c r="M100" s="46" t="str">
        <x:f>IF($G100="","",TODAY()-$G100)</x:f>
      </x:c>
      <x:c r="N100" s="37" t="str">
        <x:f>IF($L100="","",IF(AND($L100&lt;=TODAY(),OR($H100="Applied",$H100="Recruiter Screen",$H100="Interviewing",$H100="Assessment")),"YES",""))</x:f>
      </x:c>
      <x:c r="O100" s="43"/>
      <x:c r="P100" s="43"/>
      <x:c r="Q100" s="40"/>
      <x:c r="R100" s="52"/>
      <x:c r="S100" s="154"/>
      <x:c r="T100" s="157"/>
    </x:row>
    <x:row r="101">
      <x:c r="A101" s="34"/>
      <x:c r="B101" s="34"/>
      <x:c r="C101" s="34"/>
      <x:c r="D101" s="49"/>
      <x:c r="E101" s="34"/>
      <x:c r="F101" s="40"/>
      <x:c r="G101" s="40"/>
      <x:c r="H101" s="34"/>
      <x:c r="I101" s="34"/>
      <x:c r="J101" s="34"/>
      <x:c r="K101" s="34"/>
      <x:c r="L101" s="40"/>
      <x:c r="M101" s="46" t="str">
        <x:f>IF($G101="","",TODAY()-$G101)</x:f>
      </x:c>
      <x:c r="N101" s="37" t="str">
        <x:f>IF($L101="","",IF(AND($L101&lt;=TODAY(),OR($H101="Applied",$H101="Recruiter Screen",$H101="Interviewing",$H101="Assessment")),"YES",""))</x:f>
      </x:c>
      <x:c r="O101" s="43"/>
      <x:c r="P101" s="43"/>
      <x:c r="Q101" s="40"/>
      <x:c r="R101" s="52"/>
      <x:c r="S101" s="154"/>
      <x:c r="T101" s="157"/>
    </x:row>
    <x:row r="102">
      <x:c r="A102" s="34"/>
      <x:c r="B102" s="34"/>
      <x:c r="C102" s="34"/>
      <x:c r="D102" s="49"/>
      <x:c r="E102" s="34"/>
      <x:c r="F102" s="40"/>
      <x:c r="G102" s="40"/>
      <x:c r="H102" s="34"/>
      <x:c r="I102" s="34"/>
      <x:c r="J102" s="34"/>
      <x:c r="K102" s="34"/>
      <x:c r="L102" s="40"/>
      <x:c r="M102" s="46" t="str">
        <x:f>IF($G102="","",TODAY()-$G102)</x:f>
      </x:c>
      <x:c r="N102" s="37" t="str">
        <x:f>IF($L102="","",IF(AND($L102&lt;=TODAY(),OR($H102="Applied",$H102="Recruiter Screen",$H102="Interviewing",$H102="Assessment")),"YES",""))</x:f>
      </x:c>
      <x:c r="O102" s="43"/>
      <x:c r="P102" s="43"/>
      <x:c r="Q102" s="40"/>
      <x:c r="R102" s="52"/>
      <x:c r="S102" s="154"/>
      <x:c r="T102" s="157"/>
    </x:row>
    <x:row r="103">
      <x:c r="A103" s="34"/>
      <x:c r="B103" s="34"/>
      <x:c r="C103" s="34"/>
      <x:c r="D103" s="49"/>
      <x:c r="E103" s="34"/>
      <x:c r="F103" s="40"/>
      <x:c r="G103" s="40"/>
      <x:c r="H103" s="34"/>
      <x:c r="I103" s="34"/>
      <x:c r="J103" s="34"/>
      <x:c r="K103" s="34"/>
      <x:c r="L103" s="40"/>
      <x:c r="M103" s="46" t="str">
        <x:f>IF($G103="","",TODAY()-$G103)</x:f>
      </x:c>
      <x:c r="N103" s="37" t="str">
        <x:f>IF($L103="","",IF(AND($L103&lt;=TODAY(),OR($H103="Applied",$H103="Recruiter Screen",$H103="Interviewing",$H103="Assessment")),"YES",""))</x:f>
      </x:c>
      <x:c r="O103" s="43"/>
      <x:c r="P103" s="43"/>
      <x:c r="Q103" s="40"/>
      <x:c r="R103" s="52"/>
      <x:c r="S103" s="154"/>
      <x:c r="T103" s="157"/>
    </x:row>
    <x:row r="104">
      <x:c r="A104" s="34"/>
      <x:c r="B104" s="34"/>
      <x:c r="C104" s="34"/>
      <x:c r="D104" s="49"/>
      <x:c r="E104" s="34"/>
      <x:c r="F104" s="40"/>
      <x:c r="G104" s="40"/>
      <x:c r="H104" s="34"/>
      <x:c r="I104" s="34"/>
      <x:c r="J104" s="34"/>
      <x:c r="K104" s="34"/>
      <x:c r="L104" s="40"/>
      <x:c r="M104" s="46" t="str">
        <x:f>IF($G104="","",TODAY()-$G104)</x:f>
      </x:c>
      <x:c r="N104" s="37" t="str">
        <x:f>IF($L104="","",IF(AND($L104&lt;=TODAY(),OR($H104="Applied",$H104="Recruiter Screen",$H104="Interviewing",$H104="Assessment")),"YES",""))</x:f>
      </x:c>
      <x:c r="O104" s="43"/>
      <x:c r="P104" s="43"/>
      <x:c r="Q104" s="40"/>
      <x:c r="R104" s="52"/>
      <x:c r="S104" s="154"/>
      <x:c r="T104" s="157"/>
    </x:row>
    <x:row r="105">
      <x:c r="A105" s="34"/>
      <x:c r="B105" s="34"/>
      <x:c r="C105" s="34"/>
      <x:c r="D105" s="49"/>
      <x:c r="E105" s="34"/>
      <x:c r="F105" s="40"/>
      <x:c r="G105" s="40"/>
      <x:c r="H105" s="34"/>
      <x:c r="I105" s="34"/>
      <x:c r="J105" s="34"/>
      <x:c r="K105" s="34"/>
      <x:c r="L105" s="40"/>
      <x:c r="M105" s="46" t="str">
        <x:f>IF($G105="","",TODAY()-$G105)</x:f>
      </x:c>
      <x:c r="N105" s="37" t="str">
        <x:f>IF($L105="","",IF(AND($L105&lt;=TODAY(),OR($H105="Applied",$H105="Recruiter Screen",$H105="Interviewing",$H105="Assessment")),"YES",""))</x:f>
      </x:c>
      <x:c r="O105" s="43"/>
      <x:c r="P105" s="43"/>
      <x:c r="Q105" s="40"/>
      <x:c r="R105" s="52"/>
      <x:c r="S105" s="154"/>
      <x:c r="T105" s="157"/>
    </x:row>
    <x:row r="106">
      <x:c r="A106" s="34"/>
      <x:c r="B106" s="34"/>
      <x:c r="C106" s="34"/>
      <x:c r="D106" s="49"/>
      <x:c r="E106" s="34"/>
      <x:c r="F106" s="40"/>
      <x:c r="G106" s="40"/>
      <x:c r="H106" s="34"/>
      <x:c r="I106" s="34"/>
      <x:c r="J106" s="34"/>
      <x:c r="K106" s="34"/>
      <x:c r="L106" s="40"/>
      <x:c r="M106" s="46" t="str">
        <x:f>IF($G106="","",TODAY()-$G106)</x:f>
      </x:c>
      <x:c r="N106" s="37" t="str">
        <x:f>IF($L106="","",IF(AND($L106&lt;=TODAY(),OR($H106="Applied",$H106="Recruiter Screen",$H106="Interviewing",$H106="Assessment")),"YES",""))</x:f>
      </x:c>
      <x:c r="O106" s="43"/>
      <x:c r="P106" s="43"/>
      <x:c r="Q106" s="40"/>
      <x:c r="R106" s="52"/>
      <x:c r="S106" s="154"/>
      <x:c r="T106" s="157"/>
    </x:row>
    <x:row r="107">
      <x:c r="A107" s="34"/>
      <x:c r="B107" s="34"/>
      <x:c r="C107" s="34"/>
      <x:c r="D107" s="49"/>
      <x:c r="E107" s="34"/>
      <x:c r="F107" s="40"/>
      <x:c r="G107" s="40"/>
      <x:c r="H107" s="34"/>
      <x:c r="I107" s="34"/>
      <x:c r="J107" s="34"/>
      <x:c r="K107" s="34"/>
      <x:c r="L107" s="40"/>
      <x:c r="M107" s="46" t="str">
        <x:f>IF($G107="","",TODAY()-$G107)</x:f>
      </x:c>
      <x:c r="N107" s="37" t="str">
        <x:f>IF($L107="","",IF(AND($L107&lt;=TODAY(),OR($H107="Applied",$H107="Recruiter Screen",$H107="Interviewing",$H107="Assessment")),"YES",""))</x:f>
      </x:c>
      <x:c r="O107" s="43"/>
      <x:c r="P107" s="43"/>
      <x:c r="Q107" s="40"/>
      <x:c r="R107" s="52"/>
      <x:c r="S107" s="154"/>
      <x:c r="T107" s="157"/>
    </x:row>
    <x:row r="108">
      <x:c r="A108" s="34"/>
      <x:c r="B108" s="34"/>
      <x:c r="C108" s="34"/>
      <x:c r="D108" s="49"/>
      <x:c r="E108" s="34"/>
      <x:c r="F108" s="40"/>
      <x:c r="G108" s="40"/>
      <x:c r="H108" s="34"/>
      <x:c r="I108" s="34"/>
      <x:c r="J108" s="34"/>
      <x:c r="K108" s="34"/>
      <x:c r="L108" s="40"/>
      <x:c r="M108" s="46" t="str">
        <x:f>IF($G108="","",TODAY()-$G108)</x:f>
      </x:c>
      <x:c r="N108" s="37" t="str">
        <x:f>IF($L108="","",IF(AND($L108&lt;=TODAY(),OR($H108="Applied",$H108="Recruiter Screen",$H108="Interviewing",$H108="Assessment")),"YES",""))</x:f>
      </x:c>
      <x:c r="O108" s="43"/>
      <x:c r="P108" s="43"/>
      <x:c r="Q108" s="40"/>
      <x:c r="R108" s="52"/>
      <x:c r="S108" s="154"/>
      <x:c r="T108" s="157"/>
    </x:row>
    <x:row r="109">
      <x:c r="A109" s="34"/>
      <x:c r="B109" s="34"/>
      <x:c r="C109" s="34"/>
      <x:c r="D109" s="49"/>
      <x:c r="E109" s="34"/>
      <x:c r="F109" s="40"/>
      <x:c r="G109" s="40"/>
      <x:c r="H109" s="34"/>
      <x:c r="I109" s="34"/>
      <x:c r="J109" s="34"/>
      <x:c r="K109" s="34"/>
      <x:c r="L109" s="40"/>
      <x:c r="M109" s="46" t="str">
        <x:f>IF($G109="","",TODAY()-$G109)</x:f>
      </x:c>
      <x:c r="N109" s="37" t="str">
        <x:f>IF($L109="","",IF(AND($L109&lt;=TODAY(),OR($H109="Applied",$H109="Recruiter Screen",$H109="Interviewing",$H109="Assessment")),"YES",""))</x:f>
      </x:c>
      <x:c r="O109" s="43"/>
      <x:c r="P109" s="43"/>
      <x:c r="Q109" s="40"/>
      <x:c r="R109" s="52"/>
      <x:c r="S109" s="154"/>
      <x:c r="T109" s="157"/>
    </x:row>
    <x:row r="110">
      <x:c r="A110" s="34"/>
      <x:c r="B110" s="34"/>
      <x:c r="C110" s="34"/>
      <x:c r="D110" s="49"/>
      <x:c r="E110" s="34"/>
      <x:c r="F110" s="40"/>
      <x:c r="G110" s="40"/>
      <x:c r="H110" s="34"/>
      <x:c r="I110" s="34"/>
      <x:c r="J110" s="34"/>
      <x:c r="K110" s="34"/>
      <x:c r="L110" s="40"/>
      <x:c r="M110" s="46" t="str">
        <x:f>IF($G110="","",TODAY()-$G110)</x:f>
      </x:c>
      <x:c r="N110" s="37" t="str">
        <x:f>IF($L110="","",IF(AND($L110&lt;=TODAY(),OR($H110="Applied",$H110="Recruiter Screen",$H110="Interviewing",$H110="Assessment")),"YES",""))</x:f>
      </x:c>
      <x:c r="O110" s="43"/>
      <x:c r="P110" s="43"/>
      <x:c r="Q110" s="40"/>
      <x:c r="R110" s="52"/>
      <x:c r="S110" s="154"/>
      <x:c r="T110" s="157"/>
    </x:row>
    <x:row r="111">
      <x:c r="A111" s="34"/>
      <x:c r="B111" s="34"/>
      <x:c r="C111" s="34"/>
      <x:c r="D111" s="49"/>
      <x:c r="E111" s="34"/>
      <x:c r="F111" s="40"/>
      <x:c r="G111" s="40"/>
      <x:c r="H111" s="34"/>
      <x:c r="I111" s="34"/>
      <x:c r="J111" s="34"/>
      <x:c r="K111" s="34"/>
      <x:c r="L111" s="40"/>
      <x:c r="M111" s="46" t="str">
        <x:f>IF($G111="","",TODAY()-$G111)</x:f>
      </x:c>
      <x:c r="N111" s="37" t="str">
        <x:f>IF($L111="","",IF(AND($L111&lt;=TODAY(),OR($H111="Applied",$H111="Recruiter Screen",$H111="Interviewing",$H111="Assessment")),"YES",""))</x:f>
      </x:c>
      <x:c r="O111" s="43"/>
      <x:c r="P111" s="43"/>
      <x:c r="Q111" s="40"/>
      <x:c r="R111" s="52"/>
      <x:c r="S111" s="154"/>
      <x:c r="T111" s="157"/>
    </x:row>
    <x:row r="112">
      <x:c r="A112" s="34"/>
      <x:c r="B112" s="34"/>
      <x:c r="C112" s="34"/>
      <x:c r="D112" s="49"/>
      <x:c r="E112" s="34"/>
      <x:c r="F112" s="40"/>
      <x:c r="G112" s="40"/>
      <x:c r="H112" s="34"/>
      <x:c r="I112" s="34"/>
      <x:c r="J112" s="34"/>
      <x:c r="K112" s="34"/>
      <x:c r="L112" s="40"/>
      <x:c r="M112" s="46" t="str">
        <x:f>IF($G112="","",TODAY()-$G112)</x:f>
      </x:c>
      <x:c r="N112" s="37" t="str">
        <x:f>IF($L112="","",IF(AND($L112&lt;=TODAY(),OR($H112="Applied",$H112="Recruiter Screen",$H112="Interviewing",$H112="Assessment")),"YES",""))</x:f>
      </x:c>
      <x:c r="O112" s="43"/>
      <x:c r="P112" s="43"/>
      <x:c r="Q112" s="40"/>
      <x:c r="R112" s="52"/>
      <x:c r="S112" s="154"/>
      <x:c r="T112" s="157"/>
    </x:row>
    <x:row r="113">
      <x:c r="A113" s="34"/>
      <x:c r="B113" s="34"/>
      <x:c r="C113" s="34"/>
      <x:c r="D113" s="49"/>
      <x:c r="E113" s="34"/>
      <x:c r="F113" s="40"/>
      <x:c r="G113" s="40"/>
      <x:c r="H113" s="34"/>
      <x:c r="I113" s="34"/>
      <x:c r="J113" s="34"/>
      <x:c r="K113" s="34"/>
      <x:c r="L113" s="40"/>
      <x:c r="M113" s="46" t="str">
        <x:f>IF($G113="","",TODAY()-$G113)</x:f>
      </x:c>
      <x:c r="N113" s="37" t="str">
        <x:f>IF($L113="","",IF(AND($L113&lt;=TODAY(),OR($H113="Applied",$H113="Recruiter Screen",$H113="Interviewing",$H113="Assessment")),"YES",""))</x:f>
      </x:c>
      <x:c r="O113" s="43"/>
      <x:c r="P113" s="43"/>
      <x:c r="Q113" s="40"/>
      <x:c r="R113" s="52"/>
      <x:c r="S113" s="154"/>
      <x:c r="T113" s="157"/>
    </x:row>
    <x:row r="114">
      <x:c r="A114" s="34"/>
      <x:c r="B114" s="34"/>
      <x:c r="C114" s="34"/>
      <x:c r="D114" s="49"/>
      <x:c r="E114" s="34"/>
      <x:c r="F114" s="40"/>
      <x:c r="G114" s="40"/>
      <x:c r="H114" s="34"/>
      <x:c r="I114" s="34"/>
      <x:c r="J114" s="34"/>
      <x:c r="K114" s="34"/>
      <x:c r="L114" s="40"/>
      <x:c r="M114" s="46" t="str">
        <x:f>IF($G114="","",TODAY()-$G114)</x:f>
      </x:c>
      <x:c r="N114" s="37" t="str">
        <x:f>IF($L114="","",IF(AND($L114&lt;=TODAY(),OR($H114="Applied",$H114="Recruiter Screen",$H114="Interviewing",$H114="Assessment")),"YES",""))</x:f>
      </x:c>
      <x:c r="O114" s="43"/>
      <x:c r="P114" s="43"/>
      <x:c r="Q114" s="40"/>
      <x:c r="R114" s="52"/>
      <x:c r="S114" s="154"/>
      <x:c r="T114" s="157"/>
    </x:row>
    <x:row r="115">
      <x:c r="A115" s="34"/>
      <x:c r="B115" s="34"/>
      <x:c r="C115" s="34"/>
      <x:c r="D115" s="49"/>
      <x:c r="E115" s="34"/>
      <x:c r="F115" s="40"/>
      <x:c r="G115" s="40"/>
      <x:c r="H115" s="34"/>
      <x:c r="I115" s="34"/>
      <x:c r="J115" s="34"/>
      <x:c r="K115" s="34"/>
      <x:c r="L115" s="40"/>
      <x:c r="M115" s="46" t="str">
        <x:f>IF($G115="","",TODAY()-$G115)</x:f>
      </x:c>
      <x:c r="N115" s="37" t="str">
        <x:f>IF($L115="","",IF(AND($L115&lt;=TODAY(),OR($H115="Applied",$H115="Recruiter Screen",$H115="Interviewing",$H115="Assessment")),"YES",""))</x:f>
      </x:c>
      <x:c r="O115" s="43"/>
      <x:c r="P115" s="43"/>
      <x:c r="Q115" s="40"/>
      <x:c r="R115" s="52"/>
      <x:c r="S115" s="154"/>
      <x:c r="T115" s="157"/>
    </x:row>
    <x:row r="116">
      <x:c r="A116" s="34"/>
      <x:c r="B116" s="34"/>
      <x:c r="C116" s="34"/>
      <x:c r="D116" s="49"/>
      <x:c r="E116" s="34"/>
      <x:c r="F116" s="40"/>
      <x:c r="G116" s="40"/>
      <x:c r="H116" s="34"/>
      <x:c r="I116" s="34"/>
      <x:c r="J116" s="34"/>
      <x:c r="K116" s="34"/>
      <x:c r="L116" s="40"/>
      <x:c r="M116" s="46" t="str">
        <x:f>IF($G116="","",TODAY()-$G116)</x:f>
      </x:c>
      <x:c r="N116" s="37" t="str">
        <x:f>IF($L116="","",IF(AND($L116&lt;=TODAY(),OR($H116="Applied",$H116="Recruiter Screen",$H116="Interviewing",$H116="Assessment")),"YES",""))</x:f>
      </x:c>
      <x:c r="O116" s="43"/>
      <x:c r="P116" s="43"/>
      <x:c r="Q116" s="40"/>
      <x:c r="R116" s="52"/>
      <x:c r="S116" s="154"/>
      <x:c r="T116" s="157"/>
    </x:row>
    <x:row r="117">
      <x:c r="A117" s="34"/>
      <x:c r="B117" s="34"/>
      <x:c r="C117" s="34"/>
      <x:c r="D117" s="49"/>
      <x:c r="E117" s="34"/>
      <x:c r="F117" s="40"/>
      <x:c r="G117" s="40"/>
      <x:c r="H117" s="34"/>
      <x:c r="I117" s="34"/>
      <x:c r="J117" s="34"/>
      <x:c r="K117" s="34"/>
      <x:c r="L117" s="40"/>
      <x:c r="M117" s="46" t="str">
        <x:f>IF($G117="","",TODAY()-$G117)</x:f>
      </x:c>
      <x:c r="N117" s="37" t="str">
        <x:f>IF($L117="","",IF(AND($L117&lt;=TODAY(),OR($H117="Applied",$H117="Recruiter Screen",$H117="Interviewing",$H117="Assessment")),"YES",""))</x:f>
      </x:c>
      <x:c r="O117" s="43"/>
      <x:c r="P117" s="43"/>
      <x:c r="Q117" s="40"/>
      <x:c r="R117" s="52"/>
      <x:c r="S117" s="154"/>
      <x:c r="T117" s="157"/>
    </x:row>
    <x:row r="118">
      <x:c r="A118" s="34"/>
      <x:c r="B118" s="34"/>
      <x:c r="C118" s="34"/>
      <x:c r="D118" s="49"/>
      <x:c r="E118" s="34"/>
      <x:c r="F118" s="40"/>
      <x:c r="G118" s="40"/>
      <x:c r="H118" s="34"/>
      <x:c r="I118" s="34"/>
      <x:c r="J118" s="34"/>
      <x:c r="K118" s="34"/>
      <x:c r="L118" s="40"/>
      <x:c r="M118" s="46" t="str">
        <x:f>IF($G118="","",TODAY()-$G118)</x:f>
      </x:c>
      <x:c r="N118" s="37" t="str">
        <x:f>IF($L118="","",IF(AND($L118&lt;=TODAY(),OR($H118="Applied",$H118="Recruiter Screen",$H118="Interviewing",$H118="Assessment")),"YES",""))</x:f>
      </x:c>
      <x:c r="O118" s="43"/>
      <x:c r="P118" s="43"/>
      <x:c r="Q118" s="40"/>
      <x:c r="R118" s="52"/>
      <x:c r="S118" s="154"/>
      <x:c r="T118" s="157"/>
    </x:row>
    <x:row r="119">
      <x:c r="A119" s="34"/>
      <x:c r="B119" s="34"/>
      <x:c r="C119" s="34"/>
      <x:c r="D119" s="49"/>
      <x:c r="E119" s="34"/>
      <x:c r="F119" s="40"/>
      <x:c r="G119" s="40"/>
      <x:c r="H119" s="34"/>
      <x:c r="I119" s="34"/>
      <x:c r="J119" s="34"/>
      <x:c r="K119" s="34"/>
      <x:c r="L119" s="40"/>
      <x:c r="M119" s="46" t="str">
        <x:f>IF($G119="","",TODAY()-$G119)</x:f>
      </x:c>
      <x:c r="N119" s="37" t="str">
        <x:f>IF($L119="","",IF(AND($L119&lt;=TODAY(),OR($H119="Applied",$H119="Recruiter Screen",$H119="Interviewing",$H119="Assessment")),"YES",""))</x:f>
      </x:c>
      <x:c r="O119" s="43"/>
      <x:c r="P119" s="43"/>
      <x:c r="Q119" s="40"/>
      <x:c r="R119" s="52"/>
      <x:c r="S119" s="154"/>
      <x:c r="T119" s="157"/>
    </x:row>
    <x:row r="120">
      <x:c r="A120" s="34"/>
      <x:c r="B120" s="34"/>
      <x:c r="C120" s="34"/>
      <x:c r="D120" s="49"/>
      <x:c r="E120" s="34"/>
      <x:c r="F120" s="40"/>
      <x:c r="G120" s="40"/>
      <x:c r="H120" s="34"/>
      <x:c r="I120" s="34"/>
      <x:c r="J120" s="34"/>
      <x:c r="K120" s="34"/>
      <x:c r="L120" s="40"/>
      <x:c r="M120" s="46" t="str">
        <x:f>IF($G120="","",TODAY()-$G120)</x:f>
      </x:c>
      <x:c r="N120" s="37" t="str">
        <x:f>IF($L120="","",IF(AND($L120&lt;=TODAY(),OR($H120="Applied",$H120="Recruiter Screen",$H120="Interviewing",$H120="Assessment")),"YES",""))</x:f>
      </x:c>
      <x:c r="O120" s="43"/>
      <x:c r="P120" s="43"/>
      <x:c r="Q120" s="40"/>
      <x:c r="R120" s="52"/>
      <x:c r="S120" s="154"/>
      <x:c r="T120" s="157"/>
    </x:row>
    <x:row r="121">
      <x:c r="A121" s="34"/>
      <x:c r="B121" s="34"/>
      <x:c r="C121" s="34"/>
      <x:c r="D121" s="49"/>
      <x:c r="E121" s="34"/>
      <x:c r="F121" s="40"/>
      <x:c r="G121" s="40"/>
      <x:c r="H121" s="34"/>
      <x:c r="I121" s="34"/>
      <x:c r="J121" s="34"/>
      <x:c r="K121" s="34"/>
      <x:c r="L121" s="40"/>
      <x:c r="M121" s="46" t="str">
        <x:f>IF($G121="","",TODAY()-$G121)</x:f>
      </x:c>
      <x:c r="N121" s="37" t="str">
        <x:f>IF($L121="","",IF(AND($L121&lt;=TODAY(),OR($H121="Applied",$H121="Recruiter Screen",$H121="Interviewing",$H121="Assessment")),"YES",""))</x:f>
      </x:c>
      <x:c r="O121" s="43"/>
      <x:c r="P121" s="43"/>
      <x:c r="Q121" s="40"/>
      <x:c r="R121" s="52"/>
      <x:c r="S121" s="154"/>
      <x:c r="T121" s="157"/>
    </x:row>
    <x:row r="122">
      <x:c r="A122" s="34"/>
      <x:c r="B122" s="34"/>
      <x:c r="C122" s="34"/>
      <x:c r="D122" s="49"/>
      <x:c r="E122" s="34"/>
      <x:c r="F122" s="40"/>
      <x:c r="G122" s="40"/>
      <x:c r="H122" s="34"/>
      <x:c r="I122" s="34"/>
      <x:c r="J122" s="34"/>
      <x:c r="K122" s="34"/>
      <x:c r="L122" s="40"/>
      <x:c r="M122" s="46" t="str">
        <x:f>IF($G122="","",TODAY()-$G122)</x:f>
      </x:c>
      <x:c r="N122" s="37" t="str">
        <x:f>IF($L122="","",IF(AND($L122&lt;=TODAY(),OR($H122="Applied",$H122="Recruiter Screen",$H122="Interviewing",$H122="Assessment")),"YES",""))</x:f>
      </x:c>
      <x:c r="O122" s="43"/>
      <x:c r="P122" s="43"/>
      <x:c r="Q122" s="40"/>
      <x:c r="R122" s="52"/>
      <x:c r="S122" s="154"/>
      <x:c r="T122" s="157"/>
    </x:row>
    <x:row r="123">
      <x:c r="A123" s="34"/>
      <x:c r="B123" s="34"/>
      <x:c r="C123" s="34"/>
      <x:c r="D123" s="49"/>
      <x:c r="E123" s="34"/>
      <x:c r="F123" s="40"/>
      <x:c r="G123" s="40"/>
      <x:c r="H123" s="34"/>
      <x:c r="I123" s="34"/>
      <x:c r="J123" s="34"/>
      <x:c r="K123" s="34"/>
      <x:c r="L123" s="40"/>
      <x:c r="M123" s="46" t="str">
        <x:f>IF($G123="","",TODAY()-$G123)</x:f>
      </x:c>
      <x:c r="N123" s="37" t="str">
        <x:f>IF($L123="","",IF(AND($L123&lt;=TODAY(),OR($H123="Applied",$H123="Recruiter Screen",$H123="Interviewing",$H123="Assessment")),"YES",""))</x:f>
      </x:c>
      <x:c r="O123" s="43"/>
      <x:c r="P123" s="43"/>
      <x:c r="Q123" s="40"/>
      <x:c r="R123" s="52"/>
      <x:c r="S123" s="154"/>
      <x:c r="T123" s="157"/>
    </x:row>
    <x:row r="124">
      <x:c r="A124" s="34"/>
      <x:c r="B124" s="34"/>
      <x:c r="C124" s="34"/>
      <x:c r="D124" s="49"/>
      <x:c r="E124" s="34"/>
      <x:c r="F124" s="40"/>
      <x:c r="G124" s="40"/>
      <x:c r="H124" s="34"/>
      <x:c r="I124" s="34"/>
      <x:c r="J124" s="34"/>
      <x:c r="K124" s="34"/>
      <x:c r="L124" s="40"/>
      <x:c r="M124" s="46" t="str">
        <x:f>IF($G124="","",TODAY()-$G124)</x:f>
      </x:c>
      <x:c r="N124" s="37" t="str">
        <x:f>IF($L124="","",IF(AND($L124&lt;=TODAY(),OR($H124="Applied",$H124="Recruiter Screen",$H124="Interviewing",$H124="Assessment")),"YES",""))</x:f>
      </x:c>
      <x:c r="O124" s="43"/>
      <x:c r="P124" s="43"/>
      <x:c r="Q124" s="40"/>
      <x:c r="R124" s="52"/>
      <x:c r="S124" s="154"/>
      <x:c r="T124" s="157"/>
    </x:row>
    <x:row r="125">
      <x:c r="A125" s="34"/>
      <x:c r="B125" s="34"/>
      <x:c r="C125" s="34"/>
      <x:c r="D125" s="49"/>
      <x:c r="E125" s="34"/>
      <x:c r="F125" s="40"/>
      <x:c r="G125" s="40"/>
      <x:c r="H125" s="34"/>
      <x:c r="I125" s="34"/>
      <x:c r="J125" s="34"/>
      <x:c r="K125" s="34"/>
      <x:c r="L125" s="40"/>
      <x:c r="M125" s="46" t="str">
        <x:f>IF($G125="","",TODAY()-$G125)</x:f>
      </x:c>
      <x:c r="N125" s="37" t="str">
        <x:f>IF($L125="","",IF(AND($L125&lt;=TODAY(),OR($H125="Applied",$H125="Recruiter Screen",$H125="Interviewing",$H125="Assessment")),"YES",""))</x:f>
      </x:c>
      <x:c r="O125" s="43"/>
      <x:c r="P125" s="43"/>
      <x:c r="Q125" s="40"/>
      <x:c r="R125" s="52"/>
      <x:c r="S125" s="154"/>
      <x:c r="T125" s="157"/>
    </x:row>
    <x:row r="126">
      <x:c r="A126" s="34"/>
      <x:c r="B126" s="34"/>
      <x:c r="C126" s="34"/>
      <x:c r="D126" s="49"/>
      <x:c r="E126" s="34"/>
      <x:c r="F126" s="40"/>
      <x:c r="G126" s="40"/>
      <x:c r="H126" s="34"/>
      <x:c r="I126" s="34"/>
      <x:c r="J126" s="34"/>
      <x:c r="K126" s="34"/>
      <x:c r="L126" s="40"/>
      <x:c r="M126" s="46" t="str">
        <x:f>IF($G126="","",TODAY()-$G126)</x:f>
      </x:c>
      <x:c r="N126" s="37" t="str">
        <x:f>IF($L126="","",IF(AND($L126&lt;=TODAY(),OR($H126="Applied",$H126="Recruiter Screen",$H126="Interviewing",$H126="Assessment")),"YES",""))</x:f>
      </x:c>
      <x:c r="O126" s="43"/>
      <x:c r="P126" s="43"/>
      <x:c r="Q126" s="40"/>
      <x:c r="R126" s="52"/>
      <x:c r="S126" s="154"/>
      <x:c r="T126" s="157"/>
    </x:row>
    <x:row r="127">
      <x:c r="A127" s="34"/>
      <x:c r="B127" s="34"/>
      <x:c r="C127" s="34"/>
      <x:c r="D127" s="49"/>
      <x:c r="E127" s="34"/>
      <x:c r="F127" s="40"/>
      <x:c r="G127" s="40"/>
      <x:c r="H127" s="34"/>
      <x:c r="I127" s="34"/>
      <x:c r="J127" s="34"/>
      <x:c r="K127" s="34"/>
      <x:c r="L127" s="40"/>
      <x:c r="M127" s="46" t="str">
        <x:f>IF($G127="","",TODAY()-$G127)</x:f>
      </x:c>
      <x:c r="N127" s="37" t="str">
        <x:f>IF($L127="","",IF(AND($L127&lt;=TODAY(),OR($H127="Applied",$H127="Recruiter Screen",$H127="Interviewing",$H127="Assessment")),"YES",""))</x:f>
      </x:c>
      <x:c r="O127" s="43"/>
      <x:c r="P127" s="43"/>
      <x:c r="Q127" s="40"/>
      <x:c r="R127" s="52"/>
      <x:c r="S127" s="154"/>
      <x:c r="T127" s="157"/>
    </x:row>
    <x:row r="128">
      <x:c r="A128" s="34"/>
      <x:c r="B128" s="34"/>
      <x:c r="C128" s="34"/>
      <x:c r="D128" s="49"/>
      <x:c r="E128" s="34"/>
      <x:c r="F128" s="40"/>
      <x:c r="G128" s="40"/>
      <x:c r="H128" s="34"/>
      <x:c r="I128" s="34"/>
      <x:c r="J128" s="34"/>
      <x:c r="K128" s="34"/>
      <x:c r="L128" s="40"/>
      <x:c r="M128" s="46" t="str">
        <x:f>IF($G128="","",TODAY()-$G128)</x:f>
      </x:c>
      <x:c r="N128" s="37" t="str">
        <x:f>IF($L128="","",IF(AND($L128&lt;=TODAY(),OR($H128="Applied",$H128="Recruiter Screen",$H128="Interviewing",$H128="Assessment")),"YES",""))</x:f>
      </x:c>
      <x:c r="O128" s="43"/>
      <x:c r="P128" s="43"/>
      <x:c r="Q128" s="40"/>
      <x:c r="R128" s="52"/>
      <x:c r="S128" s="154"/>
      <x:c r="T128" s="157"/>
    </x:row>
    <x:row r="129">
      <x:c r="A129" s="34"/>
      <x:c r="B129" s="34"/>
      <x:c r="C129" s="34"/>
      <x:c r="D129" s="49"/>
      <x:c r="E129" s="34"/>
      <x:c r="F129" s="40"/>
      <x:c r="G129" s="40"/>
      <x:c r="H129" s="34"/>
      <x:c r="I129" s="34"/>
      <x:c r="J129" s="34"/>
      <x:c r="K129" s="34"/>
      <x:c r="L129" s="40"/>
      <x:c r="M129" s="46" t="str">
        <x:f>IF($G129="","",TODAY()-$G129)</x:f>
      </x:c>
      <x:c r="N129" s="37" t="str">
        <x:f>IF($L129="","",IF(AND($L129&lt;=TODAY(),OR($H129="Applied",$H129="Recruiter Screen",$H129="Interviewing",$H129="Assessment")),"YES",""))</x:f>
      </x:c>
      <x:c r="O129" s="43"/>
      <x:c r="P129" s="43"/>
      <x:c r="Q129" s="40"/>
      <x:c r="R129" s="52"/>
      <x:c r="S129" s="154"/>
      <x:c r="T129" s="157"/>
    </x:row>
    <x:row r="130">
      <x:c r="A130" s="34"/>
      <x:c r="B130" s="34"/>
      <x:c r="C130" s="34"/>
      <x:c r="D130" s="49"/>
      <x:c r="E130" s="34"/>
      <x:c r="F130" s="40"/>
      <x:c r="G130" s="40"/>
      <x:c r="H130" s="34"/>
      <x:c r="I130" s="34"/>
      <x:c r="J130" s="34"/>
      <x:c r="K130" s="34"/>
      <x:c r="L130" s="40"/>
      <x:c r="M130" s="46" t="str">
        <x:f>IF($G130="","",TODAY()-$G130)</x:f>
      </x:c>
      <x:c r="N130" s="37" t="str">
        <x:f>IF($L130="","",IF(AND($L130&lt;=TODAY(),OR($H130="Applied",$H130="Recruiter Screen",$H130="Interviewing",$H130="Assessment")),"YES",""))</x:f>
      </x:c>
      <x:c r="O130" s="43"/>
      <x:c r="P130" s="43"/>
      <x:c r="Q130" s="40"/>
      <x:c r="R130" s="52"/>
      <x:c r="S130" s="154"/>
      <x:c r="T130" s="157"/>
    </x:row>
    <x:row r="131">
      <x:c r="A131" s="34"/>
      <x:c r="B131" s="34"/>
      <x:c r="C131" s="34"/>
      <x:c r="D131" s="49"/>
      <x:c r="E131" s="34"/>
      <x:c r="F131" s="40"/>
      <x:c r="G131" s="40"/>
      <x:c r="H131" s="34"/>
      <x:c r="I131" s="34"/>
      <x:c r="J131" s="34"/>
      <x:c r="K131" s="34"/>
      <x:c r="L131" s="40"/>
      <x:c r="M131" s="46" t="str">
        <x:f>IF($G131="","",TODAY()-$G131)</x:f>
      </x:c>
      <x:c r="N131" s="37" t="str">
        <x:f>IF($L131="","",IF(AND($L131&lt;=TODAY(),OR($H131="Applied",$H131="Recruiter Screen",$H131="Interviewing",$H131="Assessment")),"YES",""))</x:f>
      </x:c>
      <x:c r="O131" s="43"/>
      <x:c r="P131" s="43"/>
      <x:c r="Q131" s="40"/>
      <x:c r="R131" s="52"/>
      <x:c r="S131" s="154"/>
      <x:c r="T131" s="157"/>
    </x:row>
    <x:row r="132">
      <x:c r="A132" s="34"/>
      <x:c r="B132" s="34"/>
      <x:c r="C132" s="34"/>
      <x:c r="D132" s="49"/>
      <x:c r="E132" s="34"/>
      <x:c r="F132" s="40"/>
      <x:c r="G132" s="40"/>
      <x:c r="H132" s="34"/>
      <x:c r="I132" s="34"/>
      <x:c r="J132" s="34"/>
      <x:c r="K132" s="34"/>
      <x:c r="L132" s="40"/>
      <x:c r="M132" s="46" t="str">
        <x:f>IF($G132="","",TODAY()-$G132)</x:f>
      </x:c>
      <x:c r="N132" s="37" t="str">
        <x:f>IF($L132="","",IF(AND($L132&lt;=TODAY(),OR($H132="Applied",$H132="Recruiter Screen",$H132="Interviewing",$H132="Assessment")),"YES",""))</x:f>
      </x:c>
      <x:c r="O132" s="43"/>
      <x:c r="P132" s="43"/>
      <x:c r="Q132" s="40"/>
      <x:c r="R132" s="52"/>
      <x:c r="S132" s="154"/>
      <x:c r="T132" s="157"/>
    </x:row>
    <x:row r="133">
      <x:c r="A133" s="34"/>
      <x:c r="B133" s="34"/>
      <x:c r="C133" s="34"/>
      <x:c r="D133" s="49"/>
      <x:c r="E133" s="34"/>
      <x:c r="F133" s="40"/>
      <x:c r="G133" s="40"/>
      <x:c r="H133" s="34"/>
      <x:c r="I133" s="34"/>
      <x:c r="J133" s="34"/>
      <x:c r="K133" s="34"/>
      <x:c r="L133" s="40"/>
      <x:c r="M133" s="46" t="str">
        <x:f>IF($G133="","",TODAY()-$G133)</x:f>
      </x:c>
      <x:c r="N133" s="37" t="str">
        <x:f>IF($L133="","",IF(AND($L133&lt;=TODAY(),OR($H133="Applied",$H133="Recruiter Screen",$H133="Interviewing",$H133="Assessment")),"YES",""))</x:f>
      </x:c>
      <x:c r="O133" s="43"/>
      <x:c r="P133" s="43"/>
      <x:c r="Q133" s="40"/>
      <x:c r="R133" s="52"/>
      <x:c r="S133" s="154"/>
      <x:c r="T133" s="157"/>
    </x:row>
    <x:row r="134">
      <x:c r="A134" s="34"/>
      <x:c r="B134" s="34"/>
      <x:c r="C134" s="34"/>
      <x:c r="D134" s="49"/>
      <x:c r="E134" s="34"/>
      <x:c r="F134" s="40"/>
      <x:c r="G134" s="40"/>
      <x:c r="H134" s="34"/>
      <x:c r="I134" s="34"/>
      <x:c r="J134" s="34"/>
      <x:c r="K134" s="34"/>
      <x:c r="L134" s="40"/>
      <x:c r="M134" s="46" t="str">
        <x:f>IF($G134="","",TODAY()-$G134)</x:f>
      </x:c>
      <x:c r="N134" s="37" t="str">
        <x:f>IF($L134="","",IF(AND($L134&lt;=TODAY(),OR($H134="Applied",$H134="Recruiter Screen",$H134="Interviewing",$H134="Assessment")),"YES",""))</x:f>
      </x:c>
      <x:c r="O134" s="43"/>
      <x:c r="P134" s="43"/>
      <x:c r="Q134" s="40"/>
      <x:c r="R134" s="52"/>
      <x:c r="S134" s="154"/>
      <x:c r="T134" s="157"/>
    </x:row>
    <x:row r="135">
      <x:c r="A135" s="34"/>
      <x:c r="B135" s="34"/>
      <x:c r="C135" s="34"/>
      <x:c r="D135" s="49"/>
      <x:c r="E135" s="34"/>
      <x:c r="F135" s="40"/>
      <x:c r="G135" s="40"/>
      <x:c r="H135" s="34"/>
      <x:c r="I135" s="34"/>
      <x:c r="J135" s="34"/>
      <x:c r="K135" s="34"/>
      <x:c r="L135" s="40"/>
      <x:c r="M135" s="46" t="str">
        <x:f>IF($G135="","",TODAY()-$G135)</x:f>
      </x:c>
      <x:c r="N135" s="37" t="str">
        <x:f>IF($L135="","",IF(AND($L135&lt;=TODAY(),OR($H135="Applied",$H135="Recruiter Screen",$H135="Interviewing",$H135="Assessment")),"YES",""))</x:f>
      </x:c>
      <x:c r="O135" s="43"/>
      <x:c r="P135" s="43"/>
      <x:c r="Q135" s="40"/>
      <x:c r="R135" s="52"/>
      <x:c r="S135" s="154"/>
      <x:c r="T135" s="157"/>
    </x:row>
    <x:row r="136">
      <x:c r="A136" s="34"/>
      <x:c r="B136" s="34"/>
      <x:c r="C136" s="34"/>
      <x:c r="D136" s="49"/>
      <x:c r="E136" s="34"/>
      <x:c r="F136" s="40"/>
      <x:c r="G136" s="40"/>
      <x:c r="H136" s="34"/>
      <x:c r="I136" s="34"/>
      <x:c r="J136" s="34"/>
      <x:c r="K136" s="34"/>
      <x:c r="L136" s="40"/>
      <x:c r="M136" s="46" t="str">
        <x:f>IF($G136="","",TODAY()-$G136)</x:f>
      </x:c>
      <x:c r="N136" s="37" t="str">
        <x:f>IF($L136="","",IF(AND($L136&lt;=TODAY(),OR($H136="Applied",$H136="Recruiter Screen",$H136="Interviewing",$H136="Assessment")),"YES",""))</x:f>
      </x:c>
      <x:c r="O136" s="43"/>
      <x:c r="P136" s="43"/>
      <x:c r="Q136" s="40"/>
      <x:c r="R136" s="52"/>
      <x:c r="S136" s="154"/>
      <x:c r="T136" s="157"/>
    </x:row>
    <x:row r="137">
      <x:c r="A137" s="34"/>
      <x:c r="B137" s="34"/>
      <x:c r="C137" s="34"/>
      <x:c r="D137" s="49"/>
      <x:c r="E137" s="34"/>
      <x:c r="F137" s="40"/>
      <x:c r="G137" s="40"/>
      <x:c r="H137" s="34"/>
      <x:c r="I137" s="34"/>
      <x:c r="J137" s="34"/>
      <x:c r="K137" s="34"/>
      <x:c r="L137" s="40"/>
      <x:c r="M137" s="46" t="str">
        <x:f>IF($G137="","",TODAY()-$G137)</x:f>
      </x:c>
      <x:c r="N137" s="37" t="str">
        <x:f>IF($L137="","",IF(AND($L137&lt;=TODAY(),OR($H137="Applied",$H137="Recruiter Screen",$H137="Interviewing",$H137="Assessment")),"YES",""))</x:f>
      </x:c>
      <x:c r="O137" s="43"/>
      <x:c r="P137" s="43"/>
      <x:c r="Q137" s="40"/>
      <x:c r="R137" s="52"/>
      <x:c r="S137" s="154"/>
      <x:c r="T137" s="157"/>
    </x:row>
    <x:row r="138">
      <x:c r="A138" s="34"/>
      <x:c r="B138" s="34"/>
      <x:c r="C138" s="34"/>
      <x:c r="D138" s="49"/>
      <x:c r="E138" s="34"/>
      <x:c r="F138" s="40"/>
      <x:c r="G138" s="40"/>
      <x:c r="H138" s="34"/>
      <x:c r="I138" s="34"/>
      <x:c r="J138" s="34"/>
      <x:c r="K138" s="34"/>
      <x:c r="L138" s="40"/>
      <x:c r="M138" s="46" t="str">
        <x:f>IF($G138="","",TODAY()-$G138)</x:f>
      </x:c>
      <x:c r="N138" s="37" t="str">
        <x:f>IF($L138="","",IF(AND($L138&lt;=TODAY(),OR($H138="Applied",$H138="Recruiter Screen",$H138="Interviewing",$H138="Assessment")),"YES",""))</x:f>
      </x:c>
      <x:c r="O138" s="43"/>
      <x:c r="P138" s="43"/>
      <x:c r="Q138" s="40"/>
      <x:c r="R138" s="52"/>
      <x:c r="S138" s="154"/>
      <x:c r="T138" s="157"/>
    </x:row>
    <x:row r="139">
      <x:c r="A139" s="34"/>
      <x:c r="B139" s="34"/>
      <x:c r="C139" s="34"/>
      <x:c r="D139" s="49"/>
      <x:c r="E139" s="34"/>
      <x:c r="F139" s="40"/>
      <x:c r="G139" s="40"/>
      <x:c r="H139" s="34"/>
      <x:c r="I139" s="34"/>
      <x:c r="J139" s="34"/>
      <x:c r="K139" s="34"/>
      <x:c r="L139" s="40"/>
      <x:c r="M139" s="46" t="str">
        <x:f>IF($G139="","",TODAY()-$G139)</x:f>
      </x:c>
      <x:c r="N139" s="37" t="str">
        <x:f>IF($L139="","",IF(AND($L139&lt;=TODAY(),OR($H139="Applied",$H139="Recruiter Screen",$H139="Interviewing",$H139="Assessment")),"YES",""))</x:f>
      </x:c>
      <x:c r="O139" s="43"/>
      <x:c r="P139" s="43"/>
      <x:c r="Q139" s="40"/>
      <x:c r="R139" s="52"/>
      <x:c r="S139" s="154"/>
      <x:c r="T139" s="157"/>
    </x:row>
    <x:row r="140">
      <x:c r="A140" s="34"/>
      <x:c r="B140" s="34"/>
      <x:c r="C140" s="34"/>
      <x:c r="D140" s="49"/>
      <x:c r="E140" s="34"/>
      <x:c r="F140" s="40"/>
      <x:c r="G140" s="40"/>
      <x:c r="H140" s="34"/>
      <x:c r="I140" s="34"/>
      <x:c r="J140" s="34"/>
      <x:c r="K140" s="34"/>
      <x:c r="L140" s="40"/>
      <x:c r="M140" s="46" t="str">
        <x:f>IF($G140="","",TODAY()-$G140)</x:f>
      </x:c>
      <x:c r="N140" s="37" t="str">
        <x:f>IF($L140="","",IF(AND($L140&lt;=TODAY(),OR($H140="Applied",$H140="Recruiter Screen",$H140="Interviewing",$H140="Assessment")),"YES",""))</x:f>
      </x:c>
      <x:c r="O140" s="43"/>
      <x:c r="P140" s="43"/>
      <x:c r="Q140" s="40"/>
      <x:c r="R140" s="52"/>
      <x:c r="S140" s="154"/>
      <x:c r="T140" s="157"/>
    </x:row>
    <x:row r="141">
      <x:c r="A141" s="34"/>
      <x:c r="B141" s="34"/>
      <x:c r="C141" s="34"/>
      <x:c r="D141" s="49"/>
      <x:c r="E141" s="34"/>
      <x:c r="F141" s="40"/>
      <x:c r="G141" s="40"/>
      <x:c r="H141" s="34"/>
      <x:c r="I141" s="34"/>
      <x:c r="J141" s="34"/>
      <x:c r="K141" s="34"/>
      <x:c r="L141" s="40"/>
      <x:c r="M141" s="46" t="str">
        <x:f>IF($G141="","",TODAY()-$G141)</x:f>
      </x:c>
      <x:c r="N141" s="37" t="str">
        <x:f>IF($L141="","",IF(AND($L141&lt;=TODAY(),OR($H141="Applied",$H141="Recruiter Screen",$H141="Interviewing",$H141="Assessment")),"YES",""))</x:f>
      </x:c>
      <x:c r="O141" s="43"/>
      <x:c r="P141" s="43"/>
      <x:c r="Q141" s="40"/>
      <x:c r="R141" s="52"/>
      <x:c r="S141" s="154"/>
      <x:c r="T141" s="157"/>
    </x:row>
    <x:row r="142">
      <x:c r="A142" s="34"/>
      <x:c r="B142" s="34"/>
      <x:c r="C142" s="34"/>
      <x:c r="D142" s="49"/>
      <x:c r="E142" s="34"/>
      <x:c r="F142" s="40"/>
      <x:c r="G142" s="40"/>
      <x:c r="H142" s="34"/>
      <x:c r="I142" s="34"/>
      <x:c r="J142" s="34"/>
      <x:c r="K142" s="34"/>
      <x:c r="L142" s="40"/>
      <x:c r="M142" s="46" t="str">
        <x:f>IF($G142="","",TODAY()-$G142)</x:f>
      </x:c>
      <x:c r="N142" s="37" t="str">
        <x:f>IF($L142="","",IF(AND($L142&lt;=TODAY(),OR($H142="Applied",$H142="Recruiter Screen",$H142="Interviewing",$H142="Assessment")),"YES",""))</x:f>
      </x:c>
      <x:c r="O142" s="43"/>
      <x:c r="P142" s="43"/>
      <x:c r="Q142" s="40"/>
      <x:c r="R142" s="52"/>
      <x:c r="S142" s="154"/>
      <x:c r="T142" s="157"/>
    </x:row>
    <x:row r="143">
      <x:c r="A143" s="34"/>
      <x:c r="B143" s="34"/>
      <x:c r="C143" s="34"/>
      <x:c r="D143" s="49"/>
      <x:c r="E143" s="34"/>
      <x:c r="F143" s="40"/>
      <x:c r="G143" s="40"/>
      <x:c r="H143" s="34"/>
      <x:c r="I143" s="34"/>
      <x:c r="J143" s="34"/>
      <x:c r="K143" s="34"/>
      <x:c r="L143" s="40"/>
      <x:c r="M143" s="46" t="str">
        <x:f>IF($G143="","",TODAY()-$G143)</x:f>
      </x:c>
      <x:c r="N143" s="37" t="str">
        <x:f>IF($L143="","",IF(AND($L143&lt;=TODAY(),OR($H143="Applied",$H143="Recruiter Screen",$H143="Interviewing",$H143="Assessment")),"YES",""))</x:f>
      </x:c>
      <x:c r="O143" s="43"/>
      <x:c r="P143" s="43"/>
      <x:c r="Q143" s="40"/>
      <x:c r="R143" s="52"/>
      <x:c r="S143" s="154"/>
      <x:c r="T143" s="157"/>
    </x:row>
    <x:row r="144">
      <x:c r="A144" s="34"/>
      <x:c r="B144" s="34"/>
      <x:c r="C144" s="34"/>
      <x:c r="D144" s="49"/>
      <x:c r="E144" s="34"/>
      <x:c r="F144" s="40"/>
      <x:c r="G144" s="40"/>
      <x:c r="H144" s="34"/>
      <x:c r="I144" s="34"/>
      <x:c r="J144" s="34"/>
      <x:c r="K144" s="34"/>
      <x:c r="L144" s="40"/>
      <x:c r="M144" s="46" t="str">
        <x:f>IF($G144="","",TODAY()-$G144)</x:f>
      </x:c>
      <x:c r="N144" s="37" t="str">
        <x:f>IF($L144="","",IF(AND($L144&lt;=TODAY(),OR($H144="Applied",$H144="Recruiter Screen",$H144="Interviewing",$H144="Assessment")),"YES",""))</x:f>
      </x:c>
      <x:c r="O144" s="43"/>
      <x:c r="P144" s="43"/>
      <x:c r="Q144" s="40"/>
      <x:c r="R144" s="52"/>
      <x:c r="S144" s="154"/>
      <x:c r="T144" s="157"/>
    </x:row>
    <x:row r="145">
      <x:c r="A145" s="34"/>
      <x:c r="B145" s="34"/>
      <x:c r="C145" s="34"/>
      <x:c r="D145" s="49"/>
      <x:c r="E145" s="34"/>
      <x:c r="F145" s="40"/>
      <x:c r="G145" s="40"/>
      <x:c r="H145" s="34"/>
      <x:c r="I145" s="34"/>
      <x:c r="J145" s="34"/>
      <x:c r="K145" s="34"/>
      <x:c r="L145" s="40"/>
      <x:c r="M145" s="46" t="str">
        <x:f>IF($G145="","",TODAY()-$G145)</x:f>
      </x:c>
      <x:c r="N145" s="37" t="str">
        <x:f>IF($L145="","",IF(AND($L145&lt;=TODAY(),OR($H145="Applied",$H145="Recruiter Screen",$H145="Interviewing",$H145="Assessment")),"YES",""))</x:f>
      </x:c>
      <x:c r="O145" s="43"/>
      <x:c r="P145" s="43"/>
      <x:c r="Q145" s="40"/>
      <x:c r="R145" s="52"/>
      <x:c r="S145" s="154"/>
      <x:c r="T145" s="157"/>
    </x:row>
    <x:row r="146">
      <x:c r="A146" s="34"/>
      <x:c r="B146" s="34"/>
      <x:c r="C146" s="34"/>
      <x:c r="D146" s="49"/>
      <x:c r="E146" s="34"/>
      <x:c r="F146" s="40"/>
      <x:c r="G146" s="40"/>
      <x:c r="H146" s="34"/>
      <x:c r="I146" s="34"/>
      <x:c r="J146" s="34"/>
      <x:c r="K146" s="34"/>
      <x:c r="L146" s="40"/>
      <x:c r="M146" s="46" t="str">
        <x:f>IF($G146="","",TODAY()-$G146)</x:f>
      </x:c>
      <x:c r="N146" s="37" t="str">
        <x:f>IF($L146="","",IF(AND($L146&lt;=TODAY(),OR($H146="Applied",$H146="Recruiter Screen",$H146="Interviewing",$H146="Assessment")),"YES",""))</x:f>
      </x:c>
      <x:c r="O146" s="43"/>
      <x:c r="P146" s="43"/>
      <x:c r="Q146" s="40"/>
      <x:c r="R146" s="52"/>
      <x:c r="S146" s="154"/>
      <x:c r="T146" s="157"/>
    </x:row>
    <x:row r="147">
      <x:c r="A147" s="34"/>
      <x:c r="B147" s="34"/>
      <x:c r="C147" s="34"/>
      <x:c r="D147" s="49"/>
      <x:c r="E147" s="34"/>
      <x:c r="F147" s="40"/>
      <x:c r="G147" s="40"/>
      <x:c r="H147" s="34"/>
      <x:c r="I147" s="34"/>
      <x:c r="J147" s="34"/>
      <x:c r="K147" s="34"/>
      <x:c r="L147" s="40"/>
      <x:c r="M147" s="46" t="str">
        <x:f>IF($G147="","",TODAY()-$G147)</x:f>
      </x:c>
      <x:c r="N147" s="37" t="str">
        <x:f>IF($L147="","",IF(AND($L147&lt;=TODAY(),OR($H147="Applied",$H147="Recruiter Screen",$H147="Interviewing",$H147="Assessment")),"YES",""))</x:f>
      </x:c>
      <x:c r="O147" s="43"/>
      <x:c r="P147" s="43"/>
      <x:c r="Q147" s="40"/>
      <x:c r="R147" s="52"/>
      <x:c r="S147" s="154"/>
      <x:c r="T147" s="157"/>
    </x:row>
    <x:row r="148">
      <x:c r="A148" s="34"/>
      <x:c r="B148" s="34"/>
      <x:c r="C148" s="34"/>
      <x:c r="D148" s="49"/>
      <x:c r="E148" s="34"/>
      <x:c r="F148" s="40"/>
      <x:c r="G148" s="40"/>
      <x:c r="H148" s="34"/>
      <x:c r="I148" s="34"/>
      <x:c r="J148" s="34"/>
      <x:c r="K148" s="34"/>
      <x:c r="L148" s="40"/>
      <x:c r="M148" s="46" t="str">
        <x:f>IF($G148="","",TODAY()-$G148)</x:f>
      </x:c>
      <x:c r="N148" s="37" t="str">
        <x:f>IF($L148="","",IF(AND($L148&lt;=TODAY(),OR($H148="Applied",$H148="Recruiter Screen",$H148="Interviewing",$H148="Assessment")),"YES",""))</x:f>
      </x:c>
      <x:c r="O148" s="43"/>
      <x:c r="P148" s="43"/>
      <x:c r="Q148" s="40"/>
      <x:c r="R148" s="52"/>
      <x:c r="S148" s="154"/>
      <x:c r="T148" s="157"/>
    </x:row>
    <x:row r="149">
      <x:c r="A149" s="34"/>
      <x:c r="B149" s="34"/>
      <x:c r="C149" s="34"/>
      <x:c r="D149" s="49"/>
      <x:c r="E149" s="34"/>
      <x:c r="F149" s="40"/>
      <x:c r="G149" s="40"/>
      <x:c r="H149" s="34"/>
      <x:c r="I149" s="34"/>
      <x:c r="J149" s="34"/>
      <x:c r="K149" s="34"/>
      <x:c r="L149" s="40"/>
      <x:c r="M149" s="46" t="str">
        <x:f>IF($G149="","",TODAY()-$G149)</x:f>
      </x:c>
      <x:c r="N149" s="37" t="str">
        <x:f>IF($L149="","",IF(AND($L149&lt;=TODAY(),OR($H149="Applied",$H149="Recruiter Screen",$H149="Interviewing",$H149="Assessment")),"YES",""))</x:f>
      </x:c>
      <x:c r="O149" s="43"/>
      <x:c r="P149" s="43"/>
      <x:c r="Q149" s="40"/>
      <x:c r="R149" s="52"/>
      <x:c r="S149" s="154"/>
      <x:c r="T149" s="157"/>
    </x:row>
    <x:row r="150">
      <x:c r="A150" s="34"/>
      <x:c r="B150" s="34"/>
      <x:c r="C150" s="34"/>
      <x:c r="D150" s="49"/>
      <x:c r="E150" s="34"/>
      <x:c r="F150" s="40"/>
      <x:c r="G150" s="40"/>
      <x:c r="H150" s="34"/>
      <x:c r="I150" s="34"/>
      <x:c r="J150" s="34"/>
      <x:c r="K150" s="34"/>
      <x:c r="L150" s="40"/>
      <x:c r="M150" s="46" t="str">
        <x:f>IF($G150="","",TODAY()-$G150)</x:f>
      </x:c>
      <x:c r="N150" s="37" t="str">
        <x:f>IF($L150="","",IF(AND($L150&lt;=TODAY(),OR($H150="Applied",$H150="Recruiter Screen",$H150="Interviewing",$H150="Assessment")),"YES",""))</x:f>
      </x:c>
      <x:c r="O150" s="43"/>
      <x:c r="P150" s="43"/>
      <x:c r="Q150" s="40"/>
      <x:c r="R150" s="52"/>
      <x:c r="S150" s="154"/>
      <x:c r="T150" s="157"/>
    </x:row>
    <x:row r="151">
      <x:c r="A151" s="34"/>
      <x:c r="B151" s="34"/>
      <x:c r="C151" s="34"/>
      <x:c r="D151" s="49"/>
      <x:c r="E151" s="34"/>
      <x:c r="F151" s="40"/>
      <x:c r="G151" s="40"/>
      <x:c r="H151" s="34"/>
      <x:c r="I151" s="34"/>
      <x:c r="J151" s="34"/>
      <x:c r="K151" s="34"/>
      <x:c r="L151" s="40"/>
      <x:c r="M151" s="46" t="str">
        <x:f>IF($G151="","",TODAY()-$G151)</x:f>
      </x:c>
      <x:c r="N151" s="37" t="str">
        <x:f>IF($L151="","",IF(AND($L151&lt;=TODAY(),OR($H151="Applied",$H151="Recruiter Screen",$H151="Interviewing",$H151="Assessment")),"YES",""))</x:f>
      </x:c>
      <x:c r="O151" s="43"/>
      <x:c r="P151" s="43"/>
      <x:c r="Q151" s="40"/>
      <x:c r="R151" s="52"/>
      <x:c r="S151" s="154"/>
      <x:c r="T151" s="157"/>
    </x:row>
    <x:row r="152">
      <x:c r="A152" s="34"/>
      <x:c r="B152" s="34"/>
      <x:c r="C152" s="34"/>
      <x:c r="D152" s="49"/>
      <x:c r="E152" s="34"/>
      <x:c r="F152" s="40"/>
      <x:c r="G152" s="40"/>
      <x:c r="H152" s="34"/>
      <x:c r="I152" s="34"/>
      <x:c r="J152" s="34"/>
      <x:c r="K152" s="34"/>
      <x:c r="L152" s="40"/>
      <x:c r="M152" s="46" t="str">
        <x:f>IF($G152="","",TODAY()-$G152)</x:f>
      </x:c>
      <x:c r="N152" s="37" t="str">
        <x:f>IF($L152="","",IF(AND($L152&lt;=TODAY(),OR($H152="Applied",$H152="Recruiter Screen",$H152="Interviewing",$H152="Assessment")),"YES",""))</x:f>
      </x:c>
      <x:c r="O152" s="43"/>
      <x:c r="P152" s="43"/>
      <x:c r="Q152" s="40"/>
      <x:c r="R152" s="52"/>
      <x:c r="S152" s="154"/>
      <x:c r="T152" s="157"/>
    </x:row>
    <x:row r="153">
      <x:c r="A153" s="34"/>
      <x:c r="B153" s="34"/>
      <x:c r="C153" s="34"/>
      <x:c r="D153" s="49"/>
      <x:c r="E153" s="34"/>
      <x:c r="F153" s="40"/>
      <x:c r="G153" s="40"/>
      <x:c r="H153" s="34"/>
      <x:c r="I153" s="34"/>
      <x:c r="J153" s="34"/>
      <x:c r="K153" s="34"/>
      <x:c r="L153" s="40"/>
      <x:c r="M153" s="46" t="str">
        <x:f>IF($G153="","",TODAY()-$G153)</x:f>
      </x:c>
      <x:c r="N153" s="37" t="str">
        <x:f>IF($L153="","",IF(AND($L153&lt;=TODAY(),OR($H153="Applied",$H153="Recruiter Screen",$H153="Interviewing",$H153="Assessment")),"YES",""))</x:f>
      </x:c>
      <x:c r="O153" s="43"/>
      <x:c r="P153" s="43"/>
      <x:c r="Q153" s="40"/>
      <x:c r="R153" s="52"/>
      <x:c r="S153" s="154"/>
      <x:c r="T153" s="157"/>
    </x:row>
    <x:row r="154">
      <x:c r="A154" s="34"/>
      <x:c r="B154" s="34"/>
      <x:c r="C154" s="34"/>
      <x:c r="D154" s="49"/>
      <x:c r="E154" s="34"/>
      <x:c r="F154" s="40"/>
      <x:c r="G154" s="40"/>
      <x:c r="H154" s="34"/>
      <x:c r="I154" s="34"/>
      <x:c r="J154" s="34"/>
      <x:c r="K154" s="34"/>
      <x:c r="L154" s="40"/>
      <x:c r="M154" s="46" t="str">
        <x:f>IF($G154="","",TODAY()-$G154)</x:f>
      </x:c>
      <x:c r="N154" s="37" t="str">
        <x:f>IF($L154="","",IF(AND($L154&lt;=TODAY(),OR($H154="Applied",$H154="Recruiter Screen",$H154="Interviewing",$H154="Assessment")),"YES",""))</x:f>
      </x:c>
      <x:c r="O154" s="43"/>
      <x:c r="P154" s="43"/>
      <x:c r="Q154" s="40"/>
      <x:c r="R154" s="52"/>
      <x:c r="S154" s="154"/>
      <x:c r="T154" s="157"/>
    </x:row>
    <x:row r="155">
      <x:c r="A155" s="34"/>
      <x:c r="B155" s="34"/>
      <x:c r="C155" s="34"/>
      <x:c r="D155" s="49"/>
      <x:c r="E155" s="34"/>
      <x:c r="F155" s="40"/>
      <x:c r="G155" s="40"/>
      <x:c r="H155" s="34"/>
      <x:c r="I155" s="34"/>
      <x:c r="J155" s="34"/>
      <x:c r="K155" s="34"/>
      <x:c r="L155" s="40"/>
      <x:c r="M155" s="46" t="str">
        <x:f>IF($G155="","",TODAY()-$G155)</x:f>
      </x:c>
      <x:c r="N155" s="37" t="str">
        <x:f>IF($L155="","",IF(AND($L155&lt;=TODAY(),OR($H155="Applied",$H155="Recruiter Screen",$H155="Interviewing",$H155="Assessment")),"YES",""))</x:f>
      </x:c>
      <x:c r="O155" s="43"/>
      <x:c r="P155" s="43"/>
      <x:c r="Q155" s="40"/>
      <x:c r="R155" s="52"/>
      <x:c r="S155" s="154"/>
      <x:c r="T155" s="157"/>
    </x:row>
    <x:row r="156">
      <x:c r="A156" s="34"/>
      <x:c r="B156" s="34"/>
      <x:c r="C156" s="34"/>
      <x:c r="D156" s="49"/>
      <x:c r="E156" s="34"/>
      <x:c r="F156" s="40"/>
      <x:c r="G156" s="40"/>
      <x:c r="H156" s="34"/>
      <x:c r="I156" s="34"/>
      <x:c r="J156" s="34"/>
      <x:c r="K156" s="34"/>
      <x:c r="L156" s="40"/>
      <x:c r="M156" s="46" t="str">
        <x:f>IF($G156="","",TODAY()-$G156)</x:f>
      </x:c>
      <x:c r="N156" s="37" t="str">
        <x:f>IF($L156="","",IF(AND($L156&lt;=TODAY(),OR($H156="Applied",$H156="Recruiter Screen",$H156="Interviewing",$H156="Assessment")),"YES",""))</x:f>
      </x:c>
      <x:c r="O156" s="43"/>
      <x:c r="P156" s="43"/>
      <x:c r="Q156" s="40"/>
      <x:c r="R156" s="52"/>
      <x:c r="S156" s="154"/>
      <x:c r="T156" s="157"/>
    </x:row>
    <x:row r="157">
      <x:c r="A157" s="34"/>
      <x:c r="B157" s="34"/>
      <x:c r="C157" s="34"/>
      <x:c r="D157" s="49"/>
      <x:c r="E157" s="34"/>
      <x:c r="F157" s="40"/>
      <x:c r="G157" s="40"/>
      <x:c r="H157" s="34"/>
      <x:c r="I157" s="34"/>
      <x:c r="J157" s="34"/>
      <x:c r="K157" s="34"/>
      <x:c r="L157" s="40"/>
      <x:c r="M157" s="46" t="str">
        <x:f>IF($G157="","",TODAY()-$G157)</x:f>
      </x:c>
      <x:c r="N157" s="37" t="str">
        <x:f>IF($L157="","",IF(AND($L157&lt;=TODAY(),OR($H157="Applied",$H157="Recruiter Screen",$H157="Interviewing",$H157="Assessment")),"YES",""))</x:f>
      </x:c>
      <x:c r="O157" s="43"/>
      <x:c r="P157" s="43"/>
      <x:c r="Q157" s="40"/>
      <x:c r="R157" s="52"/>
      <x:c r="S157" s="154"/>
      <x:c r="T157" s="157"/>
    </x:row>
    <x:row r="158">
      <x:c r="A158" s="34"/>
      <x:c r="B158" s="34"/>
      <x:c r="C158" s="34"/>
      <x:c r="D158" s="49"/>
      <x:c r="E158" s="34"/>
      <x:c r="F158" s="40"/>
      <x:c r="G158" s="40"/>
      <x:c r="H158" s="34"/>
      <x:c r="I158" s="34"/>
      <x:c r="J158" s="34"/>
      <x:c r="K158" s="34"/>
      <x:c r="L158" s="40"/>
      <x:c r="M158" s="46" t="str">
        <x:f>IF($G158="","",TODAY()-$G158)</x:f>
      </x:c>
      <x:c r="N158" s="37" t="str">
        <x:f>IF($L158="","",IF(AND($L158&lt;=TODAY(),OR($H158="Applied",$H158="Recruiter Screen",$H158="Interviewing",$H158="Assessment")),"YES",""))</x:f>
      </x:c>
      <x:c r="O158" s="43"/>
      <x:c r="P158" s="43"/>
      <x:c r="Q158" s="40"/>
      <x:c r="R158" s="52"/>
      <x:c r="S158" s="154"/>
      <x:c r="T158" s="157"/>
    </x:row>
    <x:row r="159">
      <x:c r="A159" s="34"/>
      <x:c r="B159" s="34"/>
      <x:c r="C159" s="34"/>
      <x:c r="D159" s="49"/>
      <x:c r="E159" s="34"/>
      <x:c r="F159" s="40"/>
      <x:c r="G159" s="40"/>
      <x:c r="H159" s="34"/>
      <x:c r="I159" s="34"/>
      <x:c r="J159" s="34"/>
      <x:c r="K159" s="34"/>
      <x:c r="L159" s="40"/>
      <x:c r="M159" s="46" t="str">
        <x:f>IF($G159="","",TODAY()-$G159)</x:f>
      </x:c>
      <x:c r="N159" s="37" t="str">
        <x:f>IF($L159="","",IF(AND($L159&lt;=TODAY(),OR($H159="Applied",$H159="Recruiter Screen",$H159="Interviewing",$H159="Assessment")),"YES",""))</x:f>
      </x:c>
      <x:c r="O159" s="43"/>
      <x:c r="P159" s="43"/>
      <x:c r="Q159" s="40"/>
      <x:c r="R159" s="52"/>
      <x:c r="S159" s="154"/>
      <x:c r="T159" s="157"/>
    </x:row>
    <x:row r="160">
      <x:c r="A160" s="34"/>
      <x:c r="B160" s="34"/>
      <x:c r="C160" s="34"/>
      <x:c r="D160" s="49"/>
      <x:c r="E160" s="34"/>
      <x:c r="F160" s="40"/>
      <x:c r="G160" s="40"/>
      <x:c r="H160" s="34"/>
      <x:c r="I160" s="34"/>
      <x:c r="J160" s="34"/>
      <x:c r="K160" s="34"/>
      <x:c r="L160" s="40"/>
      <x:c r="M160" s="46" t="str">
        <x:f>IF($G160="","",TODAY()-$G160)</x:f>
      </x:c>
      <x:c r="N160" s="37" t="str">
        <x:f>IF($L160="","",IF(AND($L160&lt;=TODAY(),OR($H160="Applied",$H160="Recruiter Screen",$H160="Interviewing",$H160="Assessment")),"YES",""))</x:f>
      </x:c>
      <x:c r="O160" s="43"/>
      <x:c r="P160" s="43"/>
      <x:c r="Q160" s="40"/>
      <x:c r="R160" s="52"/>
      <x:c r="S160" s="154"/>
      <x:c r="T160" s="157"/>
    </x:row>
    <x:row r="161">
      <x:c r="A161" s="34"/>
      <x:c r="B161" s="34"/>
      <x:c r="C161" s="34"/>
      <x:c r="D161" s="49"/>
      <x:c r="E161" s="34"/>
      <x:c r="F161" s="40"/>
      <x:c r="G161" s="40"/>
      <x:c r="H161" s="34"/>
      <x:c r="I161" s="34"/>
      <x:c r="J161" s="34"/>
      <x:c r="K161" s="34"/>
      <x:c r="L161" s="40"/>
      <x:c r="M161" s="46" t="str">
        <x:f>IF($G161="","",TODAY()-$G161)</x:f>
      </x:c>
      <x:c r="N161" s="37" t="str">
        <x:f>IF($L161="","",IF(AND($L161&lt;=TODAY(),OR($H161="Applied",$H161="Recruiter Screen",$H161="Interviewing",$H161="Assessment")),"YES",""))</x:f>
      </x:c>
      <x:c r="O161" s="43"/>
      <x:c r="P161" s="43"/>
      <x:c r="Q161" s="40"/>
      <x:c r="R161" s="52"/>
      <x:c r="S161" s="154"/>
      <x:c r="T161" s="157"/>
    </x:row>
    <x:row r="162">
      <x:c r="A162" s="34"/>
      <x:c r="B162" s="34"/>
      <x:c r="C162" s="34"/>
      <x:c r="D162" s="49"/>
      <x:c r="E162" s="34"/>
      <x:c r="F162" s="40"/>
      <x:c r="G162" s="40"/>
      <x:c r="H162" s="34"/>
      <x:c r="I162" s="34"/>
      <x:c r="J162" s="34"/>
      <x:c r="K162" s="34"/>
      <x:c r="L162" s="40"/>
      <x:c r="M162" s="46" t="str">
        <x:f>IF($G162="","",TODAY()-$G162)</x:f>
      </x:c>
      <x:c r="N162" s="37" t="str">
        <x:f>IF($L162="","",IF(AND($L162&lt;=TODAY(),OR($H162="Applied",$H162="Recruiter Screen",$H162="Interviewing",$H162="Assessment")),"YES",""))</x:f>
      </x:c>
      <x:c r="O162" s="43"/>
      <x:c r="P162" s="43"/>
      <x:c r="Q162" s="40"/>
      <x:c r="R162" s="52"/>
      <x:c r="S162" s="154"/>
      <x:c r="T162" s="157"/>
    </x:row>
    <x:row r="163">
      <x:c r="A163" s="34"/>
      <x:c r="B163" s="34"/>
      <x:c r="C163" s="34"/>
      <x:c r="D163" s="49"/>
      <x:c r="E163" s="34"/>
      <x:c r="F163" s="40"/>
      <x:c r="G163" s="40"/>
      <x:c r="H163" s="34"/>
      <x:c r="I163" s="34"/>
      <x:c r="J163" s="34"/>
      <x:c r="K163" s="34"/>
      <x:c r="L163" s="40"/>
      <x:c r="M163" s="46" t="str">
        <x:f>IF($G163="","",TODAY()-$G163)</x:f>
      </x:c>
      <x:c r="N163" s="37" t="str">
        <x:f>IF($L163="","",IF(AND($L163&lt;=TODAY(),OR($H163="Applied",$H163="Recruiter Screen",$H163="Interviewing",$H163="Assessment")),"YES",""))</x:f>
      </x:c>
      <x:c r="O163" s="43"/>
      <x:c r="P163" s="43"/>
      <x:c r="Q163" s="40"/>
      <x:c r="R163" s="52"/>
      <x:c r="S163" s="154"/>
      <x:c r="T163" s="157"/>
    </x:row>
    <x:row r="164">
      <x:c r="A164" s="34"/>
      <x:c r="B164" s="34"/>
      <x:c r="C164" s="34"/>
      <x:c r="D164" s="49"/>
      <x:c r="E164" s="34"/>
      <x:c r="F164" s="40"/>
      <x:c r="G164" s="40"/>
      <x:c r="H164" s="34"/>
      <x:c r="I164" s="34"/>
      <x:c r="J164" s="34"/>
      <x:c r="K164" s="34"/>
      <x:c r="L164" s="40"/>
      <x:c r="M164" s="46" t="str">
        <x:f>IF($G164="","",TODAY()-$G164)</x:f>
      </x:c>
      <x:c r="N164" s="37" t="str">
        <x:f>IF($L164="","",IF(AND($L164&lt;=TODAY(),OR($H164="Applied",$H164="Recruiter Screen",$H164="Interviewing",$H164="Assessment")),"YES",""))</x:f>
      </x:c>
      <x:c r="O164" s="43"/>
      <x:c r="P164" s="43"/>
      <x:c r="Q164" s="40"/>
      <x:c r="R164" s="52"/>
      <x:c r="S164" s="154"/>
      <x:c r="T164" s="157"/>
    </x:row>
    <x:row r="165">
      <x:c r="A165" s="34"/>
      <x:c r="B165" s="34"/>
      <x:c r="C165" s="34"/>
      <x:c r="D165" s="49"/>
      <x:c r="E165" s="34"/>
      <x:c r="F165" s="40"/>
      <x:c r="G165" s="40"/>
      <x:c r="H165" s="34"/>
      <x:c r="I165" s="34"/>
      <x:c r="J165" s="34"/>
      <x:c r="K165" s="34"/>
      <x:c r="L165" s="40"/>
      <x:c r="M165" s="46" t="str">
        <x:f>IF($G165="","",TODAY()-$G165)</x:f>
      </x:c>
      <x:c r="N165" s="37" t="str">
        <x:f>IF($L165="","",IF(AND($L165&lt;=TODAY(),OR($H165="Applied",$H165="Recruiter Screen",$H165="Interviewing",$H165="Assessment")),"YES",""))</x:f>
      </x:c>
      <x:c r="O165" s="43"/>
      <x:c r="P165" s="43"/>
      <x:c r="Q165" s="40"/>
      <x:c r="R165" s="52"/>
      <x:c r="S165" s="154"/>
      <x:c r="T165" s="157"/>
    </x:row>
    <x:row r="166">
      <x:c r="A166" s="34"/>
      <x:c r="B166" s="34"/>
      <x:c r="C166" s="34"/>
      <x:c r="D166" s="49"/>
      <x:c r="E166" s="34"/>
      <x:c r="F166" s="40"/>
      <x:c r="G166" s="40"/>
      <x:c r="H166" s="34"/>
      <x:c r="I166" s="34"/>
      <x:c r="J166" s="34"/>
      <x:c r="K166" s="34"/>
      <x:c r="L166" s="40"/>
      <x:c r="M166" s="46" t="str">
        <x:f>IF($G166="","",TODAY()-$G166)</x:f>
      </x:c>
      <x:c r="N166" s="37" t="str">
        <x:f>IF($L166="","",IF(AND($L166&lt;=TODAY(),OR($H166="Applied",$H166="Recruiter Screen",$H166="Interviewing",$H166="Assessment")),"YES",""))</x:f>
      </x:c>
      <x:c r="O166" s="43"/>
      <x:c r="P166" s="43"/>
      <x:c r="Q166" s="40"/>
      <x:c r="R166" s="52"/>
      <x:c r="S166" s="154"/>
      <x:c r="T166" s="157"/>
    </x:row>
    <x:row r="167">
      <x:c r="A167" s="34"/>
      <x:c r="B167" s="34"/>
      <x:c r="C167" s="34"/>
      <x:c r="D167" s="49"/>
      <x:c r="E167" s="34"/>
      <x:c r="F167" s="40"/>
      <x:c r="G167" s="40"/>
      <x:c r="H167" s="34"/>
      <x:c r="I167" s="34"/>
      <x:c r="J167" s="34"/>
      <x:c r="K167" s="34"/>
      <x:c r="L167" s="40"/>
      <x:c r="M167" s="46" t="str">
        <x:f>IF($G167="","",TODAY()-$G167)</x:f>
      </x:c>
      <x:c r="N167" s="37" t="str">
        <x:f>IF($L167="","",IF(AND($L167&lt;=TODAY(),OR($H167="Applied",$H167="Recruiter Screen",$H167="Interviewing",$H167="Assessment")),"YES",""))</x:f>
      </x:c>
      <x:c r="O167" s="43"/>
      <x:c r="P167" s="43"/>
      <x:c r="Q167" s="40"/>
      <x:c r="R167" s="52"/>
      <x:c r="S167" s="154"/>
      <x:c r="T167" s="157"/>
    </x:row>
    <x:row r="168">
      <x:c r="A168" s="34"/>
      <x:c r="B168" s="34"/>
      <x:c r="C168" s="34"/>
      <x:c r="D168" s="49"/>
      <x:c r="E168" s="34"/>
      <x:c r="F168" s="40"/>
      <x:c r="G168" s="40"/>
      <x:c r="H168" s="34"/>
      <x:c r="I168" s="34"/>
      <x:c r="J168" s="34"/>
      <x:c r="K168" s="34"/>
      <x:c r="L168" s="40"/>
      <x:c r="M168" s="46" t="str">
        <x:f>IF($G168="","",TODAY()-$G168)</x:f>
      </x:c>
      <x:c r="N168" s="37" t="str">
        <x:f>IF($L168="","",IF(AND($L168&lt;=TODAY(),OR($H168="Applied",$H168="Recruiter Screen",$H168="Interviewing",$H168="Assessment")),"YES",""))</x:f>
      </x:c>
      <x:c r="O168" s="43"/>
      <x:c r="P168" s="43"/>
      <x:c r="Q168" s="40"/>
      <x:c r="R168" s="52"/>
      <x:c r="S168" s="154"/>
      <x:c r="T168" s="157"/>
    </x:row>
    <x:row r="169">
      <x:c r="A169" s="34"/>
      <x:c r="B169" s="34"/>
      <x:c r="C169" s="34"/>
      <x:c r="D169" s="49"/>
      <x:c r="E169" s="34"/>
      <x:c r="F169" s="40"/>
      <x:c r="G169" s="40"/>
      <x:c r="H169" s="34"/>
      <x:c r="I169" s="34"/>
      <x:c r="J169" s="34"/>
      <x:c r="K169" s="34"/>
      <x:c r="L169" s="40"/>
      <x:c r="M169" s="46" t="str">
        <x:f>IF($G169="","",TODAY()-$G169)</x:f>
      </x:c>
      <x:c r="N169" s="37" t="str">
        <x:f>IF($L169="","",IF(AND($L169&lt;=TODAY(),OR($H169="Applied",$H169="Recruiter Screen",$H169="Interviewing",$H169="Assessment")),"YES",""))</x:f>
      </x:c>
      <x:c r="O169" s="43"/>
      <x:c r="P169" s="43"/>
      <x:c r="Q169" s="40"/>
      <x:c r="R169" s="52"/>
      <x:c r="S169" s="154"/>
      <x:c r="T169" s="157"/>
    </x:row>
    <x:row r="170">
      <x:c r="A170" s="34"/>
      <x:c r="B170" s="34"/>
      <x:c r="C170" s="34"/>
      <x:c r="D170" s="49"/>
      <x:c r="E170" s="34"/>
      <x:c r="F170" s="40"/>
      <x:c r="G170" s="40"/>
      <x:c r="H170" s="34"/>
      <x:c r="I170" s="34"/>
      <x:c r="J170" s="34"/>
      <x:c r="K170" s="34"/>
      <x:c r="L170" s="40"/>
      <x:c r="M170" s="46" t="str">
        <x:f>IF($G170="","",TODAY()-$G170)</x:f>
      </x:c>
      <x:c r="N170" s="37" t="str">
        <x:f>IF($L170="","",IF(AND($L170&lt;=TODAY(),OR($H170="Applied",$H170="Recruiter Screen",$H170="Interviewing",$H170="Assessment")),"YES",""))</x:f>
      </x:c>
      <x:c r="O170" s="43"/>
      <x:c r="P170" s="43"/>
      <x:c r="Q170" s="40"/>
      <x:c r="R170" s="52"/>
      <x:c r="S170" s="154"/>
      <x:c r="T170" s="157"/>
    </x:row>
    <x:row r="171">
      <x:c r="A171" s="34"/>
      <x:c r="B171" s="34"/>
      <x:c r="C171" s="34"/>
      <x:c r="D171" s="49"/>
      <x:c r="E171" s="34"/>
      <x:c r="F171" s="40"/>
      <x:c r="G171" s="40"/>
      <x:c r="H171" s="34"/>
      <x:c r="I171" s="34"/>
      <x:c r="J171" s="34"/>
      <x:c r="K171" s="34"/>
      <x:c r="L171" s="40"/>
      <x:c r="M171" s="46" t="str">
        <x:f>IF($G171="","",TODAY()-$G171)</x:f>
      </x:c>
      <x:c r="N171" s="37" t="str">
        <x:f>IF($L171="","",IF(AND($L171&lt;=TODAY(),OR($H171="Applied",$H171="Recruiter Screen",$H171="Interviewing",$H171="Assessment")),"YES",""))</x:f>
      </x:c>
      <x:c r="O171" s="43"/>
      <x:c r="P171" s="43"/>
      <x:c r="Q171" s="40"/>
      <x:c r="R171" s="52"/>
      <x:c r="S171" s="154"/>
      <x:c r="T171" s="157"/>
    </x:row>
    <x:row r="172">
      <x:c r="A172" s="34"/>
      <x:c r="B172" s="34"/>
      <x:c r="C172" s="34"/>
      <x:c r="D172" s="49"/>
      <x:c r="E172" s="34"/>
      <x:c r="F172" s="40"/>
      <x:c r="G172" s="40"/>
      <x:c r="H172" s="34"/>
      <x:c r="I172" s="34"/>
      <x:c r="J172" s="34"/>
      <x:c r="K172" s="34"/>
      <x:c r="L172" s="40"/>
      <x:c r="M172" s="46" t="str">
        <x:f>IF($G172="","",TODAY()-$G172)</x:f>
      </x:c>
      <x:c r="N172" s="37" t="str">
        <x:f>IF($L172="","",IF(AND($L172&lt;=TODAY(),OR($H172="Applied",$H172="Recruiter Screen",$H172="Interviewing",$H172="Assessment")),"YES",""))</x:f>
      </x:c>
      <x:c r="O172" s="43"/>
      <x:c r="P172" s="43"/>
      <x:c r="Q172" s="40"/>
      <x:c r="R172" s="52"/>
      <x:c r="S172" s="154"/>
      <x:c r="T172" s="157"/>
    </x:row>
    <x:row r="173">
      <x:c r="A173" s="34"/>
      <x:c r="B173" s="34"/>
      <x:c r="C173" s="34"/>
      <x:c r="D173" s="49"/>
      <x:c r="E173" s="34"/>
      <x:c r="F173" s="40"/>
      <x:c r="G173" s="40"/>
      <x:c r="H173" s="34"/>
      <x:c r="I173" s="34"/>
      <x:c r="J173" s="34"/>
      <x:c r="K173" s="34"/>
      <x:c r="L173" s="40"/>
      <x:c r="M173" s="46" t="str">
        <x:f>IF($G173="","",TODAY()-$G173)</x:f>
      </x:c>
      <x:c r="N173" s="37" t="str">
        <x:f>IF($L173="","",IF(AND($L173&lt;=TODAY(),OR($H173="Applied",$H173="Recruiter Screen",$H173="Interviewing",$H173="Assessment")),"YES",""))</x:f>
      </x:c>
      <x:c r="O173" s="43"/>
      <x:c r="P173" s="43"/>
      <x:c r="Q173" s="40"/>
      <x:c r="R173" s="52"/>
      <x:c r="S173" s="154"/>
      <x:c r="T173" s="157"/>
    </x:row>
    <x:row r="174">
      <x:c r="A174" s="34"/>
      <x:c r="B174" s="34"/>
      <x:c r="C174" s="34"/>
      <x:c r="D174" s="49"/>
      <x:c r="E174" s="34"/>
      <x:c r="F174" s="40"/>
      <x:c r="G174" s="40"/>
      <x:c r="H174" s="34"/>
      <x:c r="I174" s="34"/>
      <x:c r="J174" s="34"/>
      <x:c r="K174" s="34"/>
      <x:c r="L174" s="40"/>
      <x:c r="M174" s="46" t="str">
        <x:f>IF($G174="","",TODAY()-$G174)</x:f>
      </x:c>
      <x:c r="N174" s="37" t="str">
        <x:f>IF($L174="","",IF(AND($L174&lt;=TODAY(),OR($H174="Applied",$H174="Recruiter Screen",$H174="Interviewing",$H174="Assessment")),"YES",""))</x:f>
      </x:c>
      <x:c r="O174" s="43"/>
      <x:c r="P174" s="43"/>
      <x:c r="Q174" s="40"/>
      <x:c r="R174" s="52"/>
      <x:c r="S174" s="154"/>
      <x:c r="T174" s="157"/>
    </x:row>
    <x:row r="175">
      <x:c r="A175" s="34"/>
      <x:c r="B175" s="34"/>
      <x:c r="C175" s="34"/>
      <x:c r="D175" s="49"/>
      <x:c r="E175" s="34"/>
      <x:c r="F175" s="40"/>
      <x:c r="G175" s="40"/>
      <x:c r="H175" s="34"/>
      <x:c r="I175" s="34"/>
      <x:c r="J175" s="34"/>
      <x:c r="K175" s="34"/>
      <x:c r="L175" s="40"/>
      <x:c r="M175" s="46" t="str">
        <x:f>IF($G175="","",TODAY()-$G175)</x:f>
      </x:c>
      <x:c r="N175" s="37" t="str">
        <x:f>IF($L175="","",IF(AND($L175&lt;=TODAY(),OR($H175="Applied",$H175="Recruiter Screen",$H175="Interviewing",$H175="Assessment")),"YES",""))</x:f>
      </x:c>
      <x:c r="O175" s="43"/>
      <x:c r="P175" s="43"/>
      <x:c r="Q175" s="40"/>
      <x:c r="R175" s="52"/>
      <x:c r="S175" s="154"/>
      <x:c r="T175" s="157"/>
    </x:row>
    <x:row r="176">
      <x:c r="A176" s="34"/>
      <x:c r="B176" s="34"/>
      <x:c r="C176" s="34"/>
      <x:c r="D176" s="49"/>
      <x:c r="E176" s="34"/>
      <x:c r="F176" s="40"/>
      <x:c r="G176" s="40"/>
      <x:c r="H176" s="34"/>
      <x:c r="I176" s="34"/>
      <x:c r="J176" s="34"/>
      <x:c r="K176" s="34"/>
      <x:c r="L176" s="40"/>
      <x:c r="M176" s="46" t="str">
        <x:f>IF($G176="","",TODAY()-$G176)</x:f>
      </x:c>
      <x:c r="N176" s="37" t="str">
        <x:f>IF($L176="","",IF(AND($L176&lt;=TODAY(),OR($H176="Applied",$H176="Recruiter Screen",$H176="Interviewing",$H176="Assessment")),"YES",""))</x:f>
      </x:c>
      <x:c r="O176" s="43"/>
      <x:c r="P176" s="43"/>
      <x:c r="Q176" s="40"/>
      <x:c r="R176" s="52"/>
      <x:c r="S176" s="154"/>
      <x:c r="T176" s="157"/>
    </x:row>
    <x:row r="177">
      <x:c r="A177" s="34"/>
      <x:c r="B177" s="34"/>
      <x:c r="C177" s="34"/>
      <x:c r="D177" s="49"/>
      <x:c r="E177" s="34"/>
      <x:c r="F177" s="40"/>
      <x:c r="G177" s="40"/>
      <x:c r="H177" s="34"/>
      <x:c r="I177" s="34"/>
      <x:c r="J177" s="34"/>
      <x:c r="K177" s="34"/>
      <x:c r="L177" s="40"/>
      <x:c r="M177" s="46" t="str">
        <x:f>IF($G177="","",TODAY()-$G177)</x:f>
      </x:c>
      <x:c r="N177" s="37" t="str">
        <x:f>IF($L177="","",IF(AND($L177&lt;=TODAY(),OR($H177="Applied",$H177="Recruiter Screen",$H177="Interviewing",$H177="Assessment")),"YES",""))</x:f>
      </x:c>
      <x:c r="O177" s="43"/>
      <x:c r="P177" s="43"/>
      <x:c r="Q177" s="40"/>
      <x:c r="R177" s="52"/>
      <x:c r="S177" s="154"/>
      <x:c r="T177" s="157"/>
    </x:row>
    <x:row r="178">
      <x:c r="A178" s="34"/>
      <x:c r="B178" s="34"/>
      <x:c r="C178" s="34"/>
      <x:c r="D178" s="49"/>
      <x:c r="E178" s="34"/>
      <x:c r="F178" s="40"/>
      <x:c r="G178" s="40"/>
      <x:c r="H178" s="34"/>
      <x:c r="I178" s="34"/>
      <x:c r="J178" s="34"/>
      <x:c r="K178" s="34"/>
      <x:c r="L178" s="40"/>
      <x:c r="M178" s="46" t="str">
        <x:f>IF($G178="","",TODAY()-$G178)</x:f>
      </x:c>
      <x:c r="N178" s="37" t="str">
        <x:f>IF($L178="","",IF(AND($L178&lt;=TODAY(),OR($H178="Applied",$H178="Recruiter Screen",$H178="Interviewing",$H178="Assessment")),"YES",""))</x:f>
      </x:c>
      <x:c r="O178" s="43"/>
      <x:c r="P178" s="43"/>
      <x:c r="Q178" s="40"/>
      <x:c r="R178" s="52"/>
      <x:c r="S178" s="154"/>
      <x:c r="T178" s="157"/>
    </x:row>
    <x:row r="179">
      <x:c r="A179" s="34"/>
      <x:c r="B179" s="34"/>
      <x:c r="C179" s="34"/>
      <x:c r="D179" s="49"/>
      <x:c r="E179" s="34"/>
      <x:c r="F179" s="40"/>
      <x:c r="G179" s="40"/>
      <x:c r="H179" s="34"/>
      <x:c r="I179" s="34"/>
      <x:c r="J179" s="34"/>
      <x:c r="K179" s="34"/>
      <x:c r="L179" s="40"/>
      <x:c r="M179" s="46" t="str">
        <x:f>IF($G179="","",TODAY()-$G179)</x:f>
      </x:c>
      <x:c r="N179" s="37" t="str">
        <x:f>IF($L179="","",IF(AND($L179&lt;=TODAY(),OR($H179="Applied",$H179="Recruiter Screen",$H179="Interviewing",$H179="Assessment")),"YES",""))</x:f>
      </x:c>
      <x:c r="O179" s="43"/>
      <x:c r="P179" s="43"/>
      <x:c r="Q179" s="40"/>
      <x:c r="R179" s="52"/>
      <x:c r="S179" s="154"/>
      <x:c r="T179" s="157"/>
    </x:row>
    <x:row r="180">
      <x:c r="A180" s="34"/>
      <x:c r="B180" s="34"/>
      <x:c r="C180" s="34"/>
      <x:c r="D180" s="49"/>
      <x:c r="E180" s="34"/>
      <x:c r="F180" s="40"/>
      <x:c r="G180" s="40"/>
      <x:c r="H180" s="34"/>
      <x:c r="I180" s="34"/>
      <x:c r="J180" s="34"/>
      <x:c r="K180" s="34"/>
      <x:c r="L180" s="40"/>
      <x:c r="M180" s="46" t="str">
        <x:f>IF($G180="","",TODAY()-$G180)</x:f>
      </x:c>
      <x:c r="N180" s="37" t="str">
        <x:f>IF($L180="","",IF(AND($L180&lt;=TODAY(),OR($H180="Applied",$H180="Recruiter Screen",$H180="Interviewing",$H180="Assessment")),"YES",""))</x:f>
      </x:c>
      <x:c r="O180" s="43"/>
      <x:c r="P180" s="43"/>
      <x:c r="Q180" s="40"/>
      <x:c r="R180" s="52"/>
      <x:c r="S180" s="154"/>
      <x:c r="T180" s="157"/>
    </x:row>
    <x:row r="181">
      <x:c r="A181" s="34"/>
      <x:c r="B181" s="34"/>
      <x:c r="C181" s="34"/>
      <x:c r="D181" s="49"/>
      <x:c r="E181" s="34"/>
      <x:c r="F181" s="40"/>
      <x:c r="G181" s="40"/>
      <x:c r="H181" s="34"/>
      <x:c r="I181" s="34"/>
      <x:c r="J181" s="34"/>
      <x:c r="K181" s="34"/>
      <x:c r="L181" s="40"/>
      <x:c r="M181" s="46" t="str">
        <x:f>IF($G181="","",TODAY()-$G181)</x:f>
      </x:c>
      <x:c r="N181" s="37" t="str">
        <x:f>IF($L181="","",IF(AND($L181&lt;=TODAY(),OR($H181="Applied",$H181="Recruiter Screen",$H181="Interviewing",$H181="Assessment")),"YES",""))</x:f>
      </x:c>
      <x:c r="O181" s="43"/>
      <x:c r="P181" s="43"/>
      <x:c r="Q181" s="40"/>
      <x:c r="R181" s="52"/>
      <x:c r="S181" s="154"/>
      <x:c r="T181" s="157"/>
    </x:row>
    <x:row r="182">
      <x:c r="A182" s="34"/>
      <x:c r="B182" s="34"/>
      <x:c r="C182" s="34"/>
      <x:c r="D182" s="49"/>
      <x:c r="E182" s="34"/>
      <x:c r="F182" s="40"/>
      <x:c r="G182" s="40"/>
      <x:c r="H182" s="34"/>
      <x:c r="I182" s="34"/>
      <x:c r="J182" s="34"/>
      <x:c r="K182" s="34"/>
      <x:c r="L182" s="40"/>
      <x:c r="M182" s="46" t="str">
        <x:f>IF($G182="","",TODAY()-$G182)</x:f>
      </x:c>
      <x:c r="N182" s="37" t="str">
        <x:f>IF($L182="","",IF(AND($L182&lt;=TODAY(),OR($H182="Applied",$H182="Recruiter Screen",$H182="Interviewing",$H182="Assessment")),"YES",""))</x:f>
      </x:c>
      <x:c r="O182" s="43"/>
      <x:c r="P182" s="43"/>
      <x:c r="Q182" s="40"/>
      <x:c r="R182" s="52"/>
      <x:c r="S182" s="154"/>
      <x:c r="T182" s="157"/>
    </x:row>
    <x:row r="183">
      <x:c r="A183" s="34"/>
      <x:c r="B183" s="34"/>
      <x:c r="C183" s="34"/>
      <x:c r="D183" s="49"/>
      <x:c r="E183" s="34"/>
      <x:c r="F183" s="40"/>
      <x:c r="G183" s="40"/>
      <x:c r="H183" s="34"/>
      <x:c r="I183" s="34"/>
      <x:c r="J183" s="34"/>
      <x:c r="K183" s="34"/>
      <x:c r="L183" s="40"/>
      <x:c r="M183" s="46" t="str">
        <x:f>IF($G183="","",TODAY()-$G183)</x:f>
      </x:c>
      <x:c r="N183" s="37" t="str">
        <x:f>IF($L183="","",IF(AND($L183&lt;=TODAY(),OR($H183="Applied",$H183="Recruiter Screen",$H183="Interviewing",$H183="Assessment")),"YES",""))</x:f>
      </x:c>
      <x:c r="O183" s="43"/>
      <x:c r="P183" s="43"/>
      <x:c r="Q183" s="40"/>
      <x:c r="R183" s="52"/>
      <x:c r="S183" s="154"/>
      <x:c r="T183" s="157"/>
    </x:row>
    <x:row r="184">
      <x:c r="A184" s="34"/>
      <x:c r="B184" s="34"/>
      <x:c r="C184" s="34"/>
      <x:c r="D184" s="49"/>
      <x:c r="E184" s="34"/>
      <x:c r="F184" s="40"/>
      <x:c r="G184" s="40"/>
      <x:c r="H184" s="34"/>
      <x:c r="I184" s="34"/>
      <x:c r="J184" s="34"/>
      <x:c r="K184" s="34"/>
      <x:c r="L184" s="40"/>
      <x:c r="M184" s="46" t="str">
        <x:f>IF($G184="","",TODAY()-$G184)</x:f>
      </x:c>
      <x:c r="N184" s="37" t="str">
        <x:f>IF($L184="","",IF(AND($L184&lt;=TODAY(),OR($H184="Applied",$H184="Recruiter Screen",$H184="Interviewing",$H184="Assessment")),"YES",""))</x:f>
      </x:c>
      <x:c r="O184" s="43"/>
      <x:c r="P184" s="43"/>
      <x:c r="Q184" s="40"/>
      <x:c r="R184" s="52"/>
      <x:c r="S184" s="154"/>
      <x:c r="T184" s="157"/>
    </x:row>
    <x:row r="185">
      <x:c r="A185" s="34"/>
      <x:c r="B185" s="34"/>
      <x:c r="C185" s="34"/>
      <x:c r="D185" s="49"/>
      <x:c r="E185" s="34"/>
      <x:c r="F185" s="40"/>
      <x:c r="G185" s="40"/>
      <x:c r="H185" s="34"/>
      <x:c r="I185" s="34"/>
      <x:c r="J185" s="34"/>
      <x:c r="K185" s="34"/>
      <x:c r="L185" s="40"/>
      <x:c r="M185" s="46" t="str">
        <x:f>IF($G185="","",TODAY()-$G185)</x:f>
      </x:c>
      <x:c r="N185" s="37" t="str">
        <x:f>IF($L185="","",IF(AND($L185&lt;=TODAY(),OR($H185="Applied",$H185="Recruiter Screen",$H185="Interviewing",$H185="Assessment")),"YES",""))</x:f>
      </x:c>
      <x:c r="O185" s="43"/>
      <x:c r="P185" s="43"/>
      <x:c r="Q185" s="40"/>
      <x:c r="R185" s="52"/>
      <x:c r="S185" s="154"/>
      <x:c r="T185" s="157"/>
    </x:row>
    <x:row r="186">
      <x:c r="A186" s="34"/>
      <x:c r="B186" s="34"/>
      <x:c r="C186" s="34"/>
      <x:c r="D186" s="49"/>
      <x:c r="E186" s="34"/>
      <x:c r="F186" s="40"/>
      <x:c r="G186" s="40"/>
      <x:c r="H186" s="34"/>
      <x:c r="I186" s="34"/>
      <x:c r="J186" s="34"/>
      <x:c r="K186" s="34"/>
      <x:c r="L186" s="40"/>
      <x:c r="M186" s="46" t="str">
        <x:f>IF($G186="","",TODAY()-$G186)</x:f>
      </x:c>
      <x:c r="N186" s="37" t="str">
        <x:f>IF($L186="","",IF(AND($L186&lt;=TODAY(),OR($H186="Applied",$H186="Recruiter Screen",$H186="Interviewing",$H186="Assessment")),"YES",""))</x:f>
      </x:c>
      <x:c r="O186" s="43"/>
      <x:c r="P186" s="43"/>
      <x:c r="Q186" s="40"/>
      <x:c r="R186" s="52"/>
      <x:c r="S186" s="154"/>
      <x:c r="T186" s="157"/>
    </x:row>
    <x:row r="187">
      <x:c r="A187" s="34"/>
      <x:c r="B187" s="34"/>
      <x:c r="C187" s="34"/>
      <x:c r="D187" s="49"/>
      <x:c r="E187" s="34"/>
      <x:c r="F187" s="40"/>
      <x:c r="G187" s="40"/>
      <x:c r="H187" s="34"/>
      <x:c r="I187" s="34"/>
      <x:c r="J187" s="34"/>
      <x:c r="K187" s="34"/>
      <x:c r="L187" s="40"/>
      <x:c r="M187" s="46" t="str">
        <x:f>IF($G187="","",TODAY()-$G187)</x:f>
      </x:c>
      <x:c r="N187" s="37" t="str">
        <x:f>IF($L187="","",IF(AND($L187&lt;=TODAY(),OR($H187="Applied",$H187="Recruiter Screen",$H187="Interviewing",$H187="Assessment")),"YES",""))</x:f>
      </x:c>
      <x:c r="O187" s="43"/>
      <x:c r="P187" s="43"/>
      <x:c r="Q187" s="40"/>
      <x:c r="R187" s="52"/>
      <x:c r="S187" s="154"/>
      <x:c r="T187" s="157"/>
    </x:row>
    <x:row r="188">
      <x:c r="A188" s="34"/>
      <x:c r="B188" s="34"/>
      <x:c r="C188" s="34"/>
      <x:c r="D188" s="49"/>
      <x:c r="E188" s="34"/>
      <x:c r="F188" s="40"/>
      <x:c r="G188" s="40"/>
      <x:c r="H188" s="34"/>
      <x:c r="I188" s="34"/>
      <x:c r="J188" s="34"/>
      <x:c r="K188" s="34"/>
      <x:c r="L188" s="40"/>
      <x:c r="M188" s="46" t="str">
        <x:f>IF($G188="","",TODAY()-$G188)</x:f>
      </x:c>
      <x:c r="N188" s="37" t="str">
        <x:f>IF($L188="","",IF(AND($L188&lt;=TODAY(),OR($H188="Applied",$H188="Recruiter Screen",$H188="Interviewing",$H188="Assessment")),"YES",""))</x:f>
      </x:c>
      <x:c r="O188" s="43"/>
      <x:c r="P188" s="43"/>
      <x:c r="Q188" s="40"/>
      <x:c r="R188" s="52"/>
      <x:c r="S188" s="154"/>
      <x:c r="T188" s="157"/>
    </x:row>
    <x:row r="189">
      <x:c r="A189" s="34"/>
      <x:c r="B189" s="34"/>
      <x:c r="C189" s="34"/>
      <x:c r="D189" s="49"/>
      <x:c r="E189" s="34"/>
      <x:c r="F189" s="40"/>
      <x:c r="G189" s="40"/>
      <x:c r="H189" s="34"/>
      <x:c r="I189" s="34"/>
      <x:c r="J189" s="34"/>
      <x:c r="K189" s="34"/>
      <x:c r="L189" s="40"/>
      <x:c r="M189" s="46" t="str">
        <x:f>IF($G189="","",TODAY()-$G189)</x:f>
      </x:c>
      <x:c r="N189" s="37" t="str">
        <x:f>IF($L189="","",IF(AND($L189&lt;=TODAY(),OR($H189="Applied",$H189="Recruiter Screen",$H189="Interviewing",$H189="Assessment")),"YES",""))</x:f>
      </x:c>
      <x:c r="O189" s="43"/>
      <x:c r="P189" s="43"/>
      <x:c r="Q189" s="40"/>
      <x:c r="R189" s="52"/>
      <x:c r="S189" s="154"/>
      <x:c r="T189" s="157"/>
    </x:row>
    <x:row r="190">
      <x:c r="A190" s="34"/>
      <x:c r="B190" s="34"/>
      <x:c r="C190" s="34"/>
      <x:c r="D190" s="49"/>
      <x:c r="E190" s="34"/>
      <x:c r="F190" s="40"/>
      <x:c r="G190" s="40"/>
      <x:c r="H190" s="34"/>
      <x:c r="I190" s="34"/>
      <x:c r="J190" s="34"/>
      <x:c r="K190" s="34"/>
      <x:c r="L190" s="40"/>
      <x:c r="M190" s="46" t="str">
        <x:f>IF($G190="","",TODAY()-$G190)</x:f>
      </x:c>
      <x:c r="N190" s="37" t="str">
        <x:f>IF($L190="","",IF(AND($L190&lt;=TODAY(),OR($H190="Applied",$H190="Recruiter Screen",$H190="Interviewing",$H190="Assessment")),"YES",""))</x:f>
      </x:c>
      <x:c r="O190" s="43"/>
      <x:c r="P190" s="43"/>
      <x:c r="Q190" s="40"/>
      <x:c r="R190" s="52"/>
      <x:c r="S190" s="154"/>
      <x:c r="T190" s="157"/>
    </x:row>
    <x:row r="191">
      <x:c r="A191" s="34"/>
      <x:c r="B191" s="34"/>
      <x:c r="C191" s="34"/>
      <x:c r="D191" s="49"/>
      <x:c r="E191" s="34"/>
      <x:c r="F191" s="40"/>
      <x:c r="G191" s="40"/>
      <x:c r="H191" s="34"/>
      <x:c r="I191" s="34"/>
      <x:c r="J191" s="34"/>
      <x:c r="K191" s="34"/>
      <x:c r="L191" s="40"/>
      <x:c r="M191" s="46" t="str">
        <x:f>IF($G191="","",TODAY()-$G191)</x:f>
      </x:c>
      <x:c r="N191" s="37" t="str">
        <x:f>IF($L191="","",IF(AND($L191&lt;=TODAY(),OR($H191="Applied",$H191="Recruiter Screen",$H191="Interviewing",$H191="Assessment")),"YES",""))</x:f>
      </x:c>
      <x:c r="O191" s="43"/>
      <x:c r="P191" s="43"/>
      <x:c r="Q191" s="40"/>
      <x:c r="R191" s="52"/>
      <x:c r="S191" s="154"/>
      <x:c r="T191" s="157"/>
    </x:row>
    <x:row r="192">
      <x:c r="A192" s="34"/>
      <x:c r="B192" s="34"/>
      <x:c r="C192" s="34"/>
      <x:c r="D192" s="49"/>
      <x:c r="E192" s="34"/>
      <x:c r="F192" s="40"/>
      <x:c r="G192" s="40"/>
      <x:c r="H192" s="34"/>
      <x:c r="I192" s="34"/>
      <x:c r="J192" s="34"/>
      <x:c r="K192" s="34"/>
      <x:c r="L192" s="40"/>
      <x:c r="M192" s="46" t="str">
        <x:f>IF($G192="","",TODAY()-$G192)</x:f>
      </x:c>
      <x:c r="N192" s="37" t="str">
        <x:f>IF($L192="","",IF(AND($L192&lt;=TODAY(),OR($H192="Applied",$H192="Recruiter Screen",$H192="Interviewing",$H192="Assessment")),"YES",""))</x:f>
      </x:c>
      <x:c r="O192" s="43"/>
      <x:c r="P192" s="43"/>
      <x:c r="Q192" s="40"/>
      <x:c r="R192" s="52"/>
      <x:c r="S192" s="154"/>
      <x:c r="T192" s="157"/>
    </x:row>
    <x:row r="193">
      <x:c r="A193" s="34"/>
      <x:c r="B193" s="34"/>
      <x:c r="C193" s="34"/>
      <x:c r="D193" s="49"/>
      <x:c r="E193" s="34"/>
      <x:c r="F193" s="40"/>
      <x:c r="G193" s="40"/>
      <x:c r="H193" s="34"/>
      <x:c r="I193" s="34"/>
      <x:c r="J193" s="34"/>
      <x:c r="K193" s="34"/>
      <x:c r="L193" s="40"/>
      <x:c r="M193" s="46" t="str">
        <x:f>IF($G193="","",TODAY()-$G193)</x:f>
      </x:c>
      <x:c r="N193" s="37" t="str">
        <x:f>IF($L193="","",IF(AND($L193&lt;=TODAY(),OR($H193="Applied",$H193="Recruiter Screen",$H193="Interviewing",$H193="Assessment")),"YES",""))</x:f>
      </x:c>
      <x:c r="O193" s="43"/>
      <x:c r="P193" s="43"/>
      <x:c r="Q193" s="40"/>
      <x:c r="R193" s="52"/>
      <x:c r="S193" s="154"/>
      <x:c r="T193" s="157"/>
    </x:row>
    <x:row r="194">
      <x:c r="A194" s="34"/>
      <x:c r="B194" s="34"/>
      <x:c r="C194" s="34"/>
      <x:c r="D194" s="49"/>
      <x:c r="E194" s="34"/>
      <x:c r="F194" s="40"/>
      <x:c r="G194" s="40"/>
      <x:c r="H194" s="34"/>
      <x:c r="I194" s="34"/>
      <x:c r="J194" s="34"/>
      <x:c r="K194" s="34"/>
      <x:c r="L194" s="40"/>
      <x:c r="M194" s="46" t="str">
        <x:f>IF($G194="","",TODAY()-$G194)</x:f>
      </x:c>
      <x:c r="N194" s="37" t="str">
        <x:f>IF($L194="","",IF(AND($L194&lt;=TODAY(),OR($H194="Applied",$H194="Recruiter Screen",$H194="Interviewing",$H194="Assessment")),"YES",""))</x:f>
      </x:c>
      <x:c r="O194" s="43"/>
      <x:c r="P194" s="43"/>
      <x:c r="Q194" s="40"/>
      <x:c r="R194" s="52"/>
      <x:c r="S194" s="154"/>
      <x:c r="T194" s="157"/>
    </x:row>
    <x:row r="195">
      <x:c r="A195" s="34"/>
      <x:c r="B195" s="34"/>
      <x:c r="C195" s="34"/>
      <x:c r="D195" s="49"/>
      <x:c r="E195" s="34"/>
      <x:c r="F195" s="40"/>
      <x:c r="G195" s="40"/>
      <x:c r="H195" s="34"/>
      <x:c r="I195" s="34"/>
      <x:c r="J195" s="34"/>
      <x:c r="K195" s="34"/>
      <x:c r="L195" s="40"/>
      <x:c r="M195" s="46" t="str">
        <x:f>IF($G195="","",TODAY()-$G195)</x:f>
      </x:c>
      <x:c r="N195" s="37" t="str">
        <x:f>IF($L195="","",IF(AND($L195&lt;=TODAY(),OR($H195="Applied",$H195="Recruiter Screen",$H195="Interviewing",$H195="Assessment")),"YES",""))</x:f>
      </x:c>
      <x:c r="O195" s="43"/>
      <x:c r="P195" s="43"/>
      <x:c r="Q195" s="40"/>
      <x:c r="R195" s="52"/>
      <x:c r="S195" s="154"/>
      <x:c r="T195" s="157"/>
    </x:row>
    <x:row r="196">
      <x:c r="A196" s="34"/>
      <x:c r="B196" s="34"/>
      <x:c r="C196" s="34"/>
      <x:c r="D196" s="49"/>
      <x:c r="E196" s="34"/>
      <x:c r="F196" s="40"/>
      <x:c r="G196" s="40"/>
      <x:c r="H196" s="34"/>
      <x:c r="I196" s="34"/>
      <x:c r="J196" s="34"/>
      <x:c r="K196" s="34"/>
      <x:c r="L196" s="40"/>
      <x:c r="M196" s="46" t="str">
        <x:f>IF($G196="","",TODAY()-$G196)</x:f>
      </x:c>
      <x:c r="N196" s="37" t="str">
        <x:f>IF($L196="","",IF(AND($L196&lt;=TODAY(),OR($H196="Applied",$H196="Recruiter Screen",$H196="Interviewing",$H196="Assessment")),"YES",""))</x:f>
      </x:c>
      <x:c r="O196" s="43"/>
      <x:c r="P196" s="43"/>
      <x:c r="Q196" s="40"/>
      <x:c r="R196" s="52"/>
      <x:c r="S196" s="154"/>
      <x:c r="T196" s="157"/>
    </x:row>
    <x:row r="197">
      <x:c r="A197" s="34"/>
      <x:c r="B197" s="34"/>
      <x:c r="C197" s="34"/>
      <x:c r="D197" s="49"/>
      <x:c r="E197" s="34"/>
      <x:c r="F197" s="40"/>
      <x:c r="G197" s="40"/>
      <x:c r="H197" s="34"/>
      <x:c r="I197" s="34"/>
      <x:c r="J197" s="34"/>
      <x:c r="K197" s="34"/>
      <x:c r="L197" s="40"/>
      <x:c r="M197" s="46" t="str">
        <x:f>IF($G197="","",TODAY()-$G197)</x:f>
      </x:c>
      <x:c r="N197" s="37" t="str">
        <x:f>IF($L197="","",IF(AND($L197&lt;=TODAY(),OR($H197="Applied",$H197="Recruiter Screen",$H197="Interviewing",$H197="Assessment")),"YES",""))</x:f>
      </x:c>
      <x:c r="O197" s="43"/>
      <x:c r="P197" s="43"/>
      <x:c r="Q197" s="40"/>
      <x:c r="R197" s="52"/>
      <x:c r="S197" s="154"/>
      <x:c r="T197" s="157"/>
    </x:row>
    <x:row r="198">
      <x:c r="A198" s="34"/>
      <x:c r="B198" s="34"/>
      <x:c r="C198" s="34"/>
      <x:c r="D198" s="49"/>
      <x:c r="E198" s="34"/>
      <x:c r="F198" s="40"/>
      <x:c r="G198" s="40"/>
      <x:c r="H198" s="34"/>
      <x:c r="I198" s="34"/>
      <x:c r="J198" s="34"/>
      <x:c r="K198" s="34"/>
      <x:c r="L198" s="40"/>
      <x:c r="M198" s="46" t="str">
        <x:f>IF($G198="","",TODAY()-$G198)</x:f>
      </x:c>
      <x:c r="N198" s="37" t="str">
        <x:f>IF($L198="","",IF(AND($L198&lt;=TODAY(),OR($H198="Applied",$H198="Recruiter Screen",$H198="Interviewing",$H198="Assessment")),"YES",""))</x:f>
      </x:c>
      <x:c r="O198" s="43"/>
      <x:c r="P198" s="43"/>
      <x:c r="Q198" s="40"/>
      <x:c r="R198" s="52"/>
      <x:c r="S198" s="154"/>
      <x:c r="T198" s="157"/>
    </x:row>
    <x:row r="199">
      <x:c r="A199" s="34"/>
      <x:c r="B199" s="34"/>
      <x:c r="C199" s="34"/>
      <x:c r="D199" s="49"/>
      <x:c r="E199" s="34"/>
      <x:c r="F199" s="40"/>
      <x:c r="G199" s="40"/>
      <x:c r="H199" s="34"/>
      <x:c r="I199" s="34"/>
      <x:c r="J199" s="34"/>
      <x:c r="K199" s="34"/>
      <x:c r="L199" s="40"/>
      <x:c r="M199" s="46" t="str">
        <x:f>IF($G199="","",TODAY()-$G199)</x:f>
      </x:c>
      <x:c r="N199" s="37" t="str">
        <x:f>IF($L199="","",IF(AND($L199&lt;=TODAY(),OR($H199="Applied",$H199="Recruiter Screen",$H199="Interviewing",$H199="Assessment")),"YES",""))</x:f>
      </x:c>
      <x:c r="O199" s="43"/>
      <x:c r="P199" s="43"/>
      <x:c r="Q199" s="40"/>
      <x:c r="R199" s="52"/>
      <x:c r="S199" s="154"/>
      <x:c r="T199" s="157"/>
    </x:row>
    <x:row r="200">
      <x:c r="A200" s="34"/>
      <x:c r="B200" s="34"/>
      <x:c r="C200" s="34"/>
      <x:c r="D200" s="49"/>
      <x:c r="E200" s="34"/>
      <x:c r="F200" s="40"/>
      <x:c r="G200" s="40"/>
      <x:c r="H200" s="34"/>
      <x:c r="I200" s="34"/>
      <x:c r="J200" s="34"/>
      <x:c r="K200" s="34"/>
      <x:c r="L200" s="40"/>
      <x:c r="M200" s="46" t="str">
        <x:f>IF($G200="","",TODAY()-$G200)</x:f>
      </x:c>
      <x:c r="N200" s="37" t="str">
        <x:f>IF($L200="","",IF(AND($L200&lt;=TODAY(),OR($H200="Applied",$H200="Recruiter Screen",$H200="Interviewing",$H200="Assessment")),"YES",""))</x:f>
      </x:c>
      <x:c r="O200" s="43"/>
      <x:c r="P200" s="43"/>
      <x:c r="Q200" s="40"/>
      <x:c r="R200" s="52"/>
      <x:c r="S200" s="154"/>
      <x:c r="T200" s="157"/>
    </x:row>
    <x:row r="201">
      <x:c r="A201" s="34"/>
      <x:c r="B201" s="34"/>
      <x:c r="C201" s="34"/>
      <x:c r="D201" s="49"/>
      <x:c r="E201" s="34"/>
      <x:c r="F201" s="40"/>
      <x:c r="G201" s="40"/>
      <x:c r="H201" s="34"/>
      <x:c r="I201" s="34"/>
      <x:c r="J201" s="34"/>
      <x:c r="K201" s="34"/>
      <x:c r="L201" s="40"/>
      <x:c r="M201" s="46" t="str">
        <x:f>IF($G201="","",TODAY()-$G201)</x:f>
      </x:c>
      <x:c r="N201" s="37" t="str">
        <x:f>IF($L201="","",IF(AND($L201&lt;=TODAY(),OR($H201="Applied",$H201="Recruiter Screen",$H201="Interviewing",$H201="Assessment")),"YES",""))</x:f>
      </x:c>
      <x:c r="O201" s="43"/>
      <x:c r="P201" s="43"/>
      <x:c r="Q201" s="40"/>
      <x:c r="R201" s="52"/>
      <x:c r="S201" s="154"/>
      <x:c r="T201" s="157"/>
    </x:row>
    <x:row r="202">
      <x:c r="A202" s="34"/>
      <x:c r="B202" s="34"/>
      <x:c r="C202" s="34"/>
      <x:c r="D202" s="49"/>
      <x:c r="E202" s="34"/>
      <x:c r="F202" s="40"/>
      <x:c r="G202" s="40"/>
      <x:c r="H202" s="34"/>
      <x:c r="I202" s="34"/>
      <x:c r="J202" s="34"/>
      <x:c r="K202" s="34"/>
      <x:c r="L202" s="40"/>
      <x:c r="M202" s="46" t="str">
        <x:f>IF($G202="","",TODAY()-$G202)</x:f>
      </x:c>
      <x:c r="N202" s="37" t="str">
        <x:f>IF($L202="","",IF(AND($L202&lt;=TODAY(),OR($H202="Applied",$H202="Recruiter Screen",$H202="Interviewing",$H202="Assessment")),"YES",""))</x:f>
      </x:c>
      <x:c r="O202" s="43"/>
      <x:c r="P202" s="43"/>
      <x:c r="Q202" s="40"/>
      <x:c r="R202" s="52"/>
      <x:c r="S202" s="154"/>
      <x:c r="T202" s="157"/>
    </x:row>
    <x:row r="203">
      <x:c r="A203" s="34"/>
      <x:c r="B203" s="34"/>
      <x:c r="C203" s="34"/>
      <x:c r="D203" s="49"/>
      <x:c r="E203" s="34"/>
      <x:c r="F203" s="40"/>
      <x:c r="G203" s="40"/>
      <x:c r="H203" s="34"/>
      <x:c r="I203" s="34"/>
      <x:c r="J203" s="34"/>
      <x:c r="K203" s="34"/>
      <x:c r="L203" s="40"/>
      <x:c r="M203" s="46" t="str">
        <x:f>IF($G203="","",TODAY()-$G203)</x:f>
      </x:c>
      <x:c r="N203" s="37" t="str">
        <x:f>IF($L203="","",IF(AND($L203&lt;=TODAY(),OR($H203="Applied",$H203="Recruiter Screen",$H203="Interviewing",$H203="Assessment")),"YES",""))</x:f>
      </x:c>
      <x:c r="O203" s="43"/>
      <x:c r="P203" s="43"/>
      <x:c r="Q203" s="40"/>
      <x:c r="R203" s="52"/>
      <x:c r="S203" s="154"/>
      <x:c r="T203" s="157"/>
    </x:row>
    <x:row r="204">
      <x:c r="A204" s="34"/>
      <x:c r="B204" s="34"/>
      <x:c r="C204" s="34"/>
      <x:c r="D204" s="49"/>
      <x:c r="E204" s="34"/>
      <x:c r="F204" s="40"/>
      <x:c r="G204" s="40"/>
      <x:c r="H204" s="34"/>
      <x:c r="I204" s="34"/>
      <x:c r="J204" s="34"/>
      <x:c r="K204" s="34"/>
      <x:c r="L204" s="40"/>
      <x:c r="M204" s="46" t="str">
        <x:f>IF($G204="","",TODAY()-$G204)</x:f>
      </x:c>
      <x:c r="N204" s="37" t="str">
        <x:f>IF($L204="","",IF(AND($L204&lt;=TODAY(),OR($H204="Applied",$H204="Recruiter Screen",$H204="Interviewing",$H204="Assessment")),"YES",""))</x:f>
      </x:c>
      <x:c r="O204" s="43"/>
      <x:c r="P204" s="43"/>
      <x:c r="Q204" s="40"/>
      <x:c r="R204" s="52"/>
      <x:c r="S204" s="154"/>
      <x:c r="T204" s="157"/>
    </x:row>
    <x:row r="205">
      <x:c r="A205" s="34"/>
      <x:c r="B205" s="34"/>
      <x:c r="C205" s="34"/>
      <x:c r="D205" s="49"/>
      <x:c r="E205" s="34"/>
      <x:c r="F205" s="40"/>
      <x:c r="G205" s="40"/>
      <x:c r="H205" s="34"/>
      <x:c r="I205" s="34"/>
      <x:c r="J205" s="34"/>
      <x:c r="K205" s="34"/>
      <x:c r="L205" s="40"/>
      <x:c r="M205" s="46" t="str">
        <x:f>IF($G205="","",TODAY()-$G205)</x:f>
      </x:c>
      <x:c r="N205" s="37" t="str">
        <x:f>IF($L205="","",IF(AND($L205&lt;=TODAY(),OR($H205="Applied",$H205="Recruiter Screen",$H205="Interviewing",$H205="Assessment")),"YES",""))</x:f>
      </x:c>
      <x:c r="O205" s="43"/>
      <x:c r="P205" s="43"/>
      <x:c r="Q205" s="40"/>
      <x:c r="R205" s="52"/>
      <x:c r="S205" s="154"/>
      <x:c r="T205" s="157"/>
    </x:row>
    <x:row r="206">
      <x:c r="A206" s="34"/>
      <x:c r="B206" s="34"/>
      <x:c r="C206" s="34"/>
      <x:c r="D206" s="49"/>
      <x:c r="E206" s="34"/>
      <x:c r="F206" s="40"/>
      <x:c r="G206" s="40"/>
      <x:c r="H206" s="34"/>
      <x:c r="I206" s="34"/>
      <x:c r="J206" s="34"/>
      <x:c r="K206" s="34"/>
      <x:c r="L206" s="40"/>
      <x:c r="M206" s="46" t="str">
        <x:f>IF($G206="","",TODAY()-$G206)</x:f>
      </x:c>
      <x:c r="N206" s="37" t="str">
        <x:f>IF($L206="","",IF(AND($L206&lt;=TODAY(),OR($H206="Applied",$H206="Recruiter Screen",$H206="Interviewing",$H206="Assessment")),"YES",""))</x:f>
      </x:c>
      <x:c r="O206" s="43"/>
      <x:c r="P206" s="43"/>
      <x:c r="Q206" s="40"/>
      <x:c r="R206" s="52"/>
      <x:c r="S206" s="154"/>
      <x:c r="T206" s="157"/>
    </x:row>
    <x:row r="207">
      <x:c r="A207" s="34"/>
      <x:c r="B207" s="34"/>
      <x:c r="C207" s="34"/>
      <x:c r="D207" s="49"/>
      <x:c r="E207" s="34"/>
      <x:c r="F207" s="40"/>
      <x:c r="G207" s="40"/>
      <x:c r="H207" s="34"/>
      <x:c r="I207" s="34"/>
      <x:c r="J207" s="34"/>
      <x:c r="K207" s="34"/>
      <x:c r="L207" s="40"/>
      <x:c r="M207" s="46" t="str">
        <x:f>IF($G207="","",TODAY()-$G207)</x:f>
      </x:c>
      <x:c r="N207" s="37" t="str">
        <x:f>IF($L207="","",IF(AND($L207&lt;=TODAY(),OR($H207="Applied",$H207="Recruiter Screen",$H207="Interviewing",$H207="Assessment")),"YES",""))</x:f>
      </x:c>
      <x:c r="O207" s="43"/>
      <x:c r="P207" s="43"/>
      <x:c r="Q207" s="40"/>
      <x:c r="R207" s="52"/>
      <x:c r="S207" s="154"/>
      <x:c r="T207" s="157"/>
    </x:row>
    <x:row r="208">
      <x:c r="A208" s="34"/>
      <x:c r="B208" s="34"/>
      <x:c r="C208" s="34"/>
      <x:c r="D208" s="49"/>
      <x:c r="E208" s="34"/>
      <x:c r="F208" s="40"/>
      <x:c r="G208" s="40"/>
      <x:c r="H208" s="34"/>
      <x:c r="I208" s="34"/>
      <x:c r="J208" s="34"/>
      <x:c r="K208" s="34"/>
      <x:c r="L208" s="40"/>
      <x:c r="M208" s="46" t="str">
        <x:f>IF($G208="","",TODAY()-$G208)</x:f>
      </x:c>
      <x:c r="N208" s="37" t="str">
        <x:f>IF($L208="","",IF(AND($L208&lt;=TODAY(),OR($H208="Applied",$H208="Recruiter Screen",$H208="Interviewing",$H208="Assessment")),"YES",""))</x:f>
      </x:c>
      <x:c r="O208" s="43"/>
      <x:c r="P208" s="43"/>
      <x:c r="Q208" s="40"/>
      <x:c r="R208" s="52"/>
      <x:c r="S208" s="154"/>
      <x:c r="T208" s="157"/>
    </x:row>
    <x:row r="209">
      <x:c r="A209" s="34"/>
      <x:c r="B209" s="34"/>
      <x:c r="C209" s="34"/>
      <x:c r="D209" s="49"/>
      <x:c r="E209" s="34"/>
      <x:c r="F209" s="40"/>
      <x:c r="G209" s="40"/>
      <x:c r="H209" s="34"/>
      <x:c r="I209" s="34"/>
      <x:c r="J209" s="34"/>
      <x:c r="K209" s="34"/>
      <x:c r="L209" s="40"/>
      <x:c r="M209" s="46" t="str">
        <x:f>IF($G209="","",TODAY()-$G209)</x:f>
      </x:c>
      <x:c r="N209" s="37" t="str">
        <x:f>IF($L209="","",IF(AND($L209&lt;=TODAY(),OR($H209="Applied",$H209="Recruiter Screen",$H209="Interviewing",$H209="Assessment")),"YES",""))</x:f>
      </x:c>
      <x:c r="O209" s="43"/>
      <x:c r="P209" s="43"/>
      <x:c r="Q209" s="40"/>
      <x:c r="R209" s="52"/>
      <x:c r="S209" s="154"/>
      <x:c r="T209" s="157"/>
    </x:row>
    <x:row r="210">
      <x:c r="A210" s="34"/>
      <x:c r="B210" s="34"/>
      <x:c r="C210" s="34"/>
      <x:c r="D210" s="49"/>
      <x:c r="E210" s="34"/>
      <x:c r="F210" s="40"/>
      <x:c r="G210" s="40"/>
      <x:c r="H210" s="34"/>
      <x:c r="I210" s="34"/>
      <x:c r="J210" s="34"/>
      <x:c r="K210" s="34"/>
      <x:c r="L210" s="40"/>
      <x:c r="M210" s="46" t="str">
        <x:f>IF($G210="","",TODAY()-$G210)</x:f>
      </x:c>
      <x:c r="N210" s="37" t="str">
        <x:f>IF($L210="","",IF(AND($L210&lt;=TODAY(),OR($H210="Applied",$H210="Recruiter Screen",$H210="Interviewing",$H210="Assessment")),"YES",""))</x:f>
      </x:c>
      <x:c r="O210" s="43"/>
      <x:c r="P210" s="43"/>
      <x:c r="Q210" s="40"/>
      <x:c r="R210" s="52"/>
      <x:c r="S210" s="154"/>
      <x:c r="T210" s="157"/>
    </x:row>
    <x:row r="211">
      <x:c r="A211" s="34"/>
      <x:c r="B211" s="34"/>
      <x:c r="C211" s="34"/>
      <x:c r="D211" s="49"/>
      <x:c r="E211" s="34"/>
      <x:c r="F211" s="40"/>
      <x:c r="G211" s="40"/>
      <x:c r="H211" s="34"/>
      <x:c r="I211" s="34"/>
      <x:c r="J211" s="34"/>
      <x:c r="K211" s="34"/>
      <x:c r="L211" s="40"/>
      <x:c r="M211" s="46" t="str">
        <x:f>IF($G211="","",TODAY()-$G211)</x:f>
      </x:c>
      <x:c r="N211" s="37" t="str">
        <x:f>IF($L211="","",IF(AND($L211&lt;=TODAY(),OR($H211="Applied",$H211="Recruiter Screen",$H211="Interviewing",$H211="Assessment")),"YES",""))</x:f>
      </x:c>
      <x:c r="O211" s="43"/>
      <x:c r="P211" s="43"/>
      <x:c r="Q211" s="40"/>
      <x:c r="R211" s="52"/>
      <x:c r="S211" s="154"/>
      <x:c r="T211" s="157"/>
    </x:row>
    <x:row r="212">
      <x:c r="A212" s="34"/>
      <x:c r="B212" s="34"/>
      <x:c r="C212" s="34"/>
      <x:c r="D212" s="49"/>
      <x:c r="E212" s="34"/>
      <x:c r="F212" s="40"/>
      <x:c r="G212" s="40"/>
      <x:c r="H212" s="34"/>
      <x:c r="I212" s="34"/>
      <x:c r="J212" s="34"/>
      <x:c r="K212" s="34"/>
      <x:c r="L212" s="40"/>
      <x:c r="M212" s="46" t="str">
        <x:f>IF($G212="","",TODAY()-$G212)</x:f>
      </x:c>
      <x:c r="N212" s="37" t="str">
        <x:f>IF($L212="","",IF(AND($L212&lt;=TODAY(),OR($H212="Applied",$H212="Recruiter Screen",$H212="Interviewing",$H212="Assessment")),"YES",""))</x:f>
      </x:c>
      <x:c r="O212" s="43"/>
      <x:c r="P212" s="43"/>
      <x:c r="Q212" s="40"/>
      <x:c r="R212" s="52"/>
      <x:c r="S212" s="154"/>
      <x:c r="T212" s="157"/>
    </x:row>
    <x:row r="213">
      <x:c r="A213" s="34"/>
      <x:c r="B213" s="34"/>
      <x:c r="C213" s="34"/>
      <x:c r="D213" s="49"/>
      <x:c r="E213" s="34"/>
      <x:c r="F213" s="40"/>
      <x:c r="G213" s="40"/>
      <x:c r="H213" s="34"/>
      <x:c r="I213" s="34"/>
      <x:c r="J213" s="34"/>
      <x:c r="K213" s="34"/>
      <x:c r="L213" s="40"/>
      <x:c r="M213" s="46" t="str">
        <x:f>IF($G213="","",TODAY()-$G213)</x:f>
      </x:c>
      <x:c r="N213" s="37" t="str">
        <x:f>IF($L213="","",IF(AND($L213&lt;=TODAY(),OR($H213="Applied",$H213="Recruiter Screen",$H213="Interviewing",$H213="Assessment")),"YES",""))</x:f>
      </x:c>
      <x:c r="O213" s="43"/>
      <x:c r="P213" s="43"/>
      <x:c r="Q213" s="40"/>
      <x:c r="R213" s="52"/>
      <x:c r="S213" s="154"/>
      <x:c r="T213" s="157"/>
    </x:row>
    <x:row r="214">
      <x:c r="A214" s="34"/>
      <x:c r="B214" s="34"/>
      <x:c r="C214" s="34"/>
      <x:c r="D214" s="49"/>
      <x:c r="E214" s="34"/>
      <x:c r="F214" s="40"/>
      <x:c r="G214" s="40"/>
      <x:c r="H214" s="34"/>
      <x:c r="I214" s="34"/>
      <x:c r="J214" s="34"/>
      <x:c r="K214" s="34"/>
      <x:c r="L214" s="40"/>
      <x:c r="M214" s="46" t="str">
        <x:f>IF($G214="","",TODAY()-$G214)</x:f>
      </x:c>
      <x:c r="N214" s="37" t="str">
        <x:f>IF($L214="","",IF(AND($L214&lt;=TODAY(),OR($H214="Applied",$H214="Recruiter Screen",$H214="Interviewing",$H214="Assessment")),"YES",""))</x:f>
      </x:c>
      <x:c r="O214" s="43"/>
      <x:c r="P214" s="43"/>
      <x:c r="Q214" s="40"/>
      <x:c r="R214" s="52"/>
      <x:c r="S214" s="154"/>
      <x:c r="T214" s="157"/>
    </x:row>
    <x:row r="215">
      <x:c r="A215" s="34"/>
      <x:c r="B215" s="34"/>
      <x:c r="C215" s="34"/>
      <x:c r="D215" s="49"/>
      <x:c r="E215" s="34"/>
      <x:c r="F215" s="40"/>
      <x:c r="G215" s="40"/>
      <x:c r="H215" s="34"/>
      <x:c r="I215" s="34"/>
      <x:c r="J215" s="34"/>
      <x:c r="K215" s="34"/>
      <x:c r="L215" s="40"/>
      <x:c r="M215" s="46" t="str">
        <x:f>IF($G215="","",TODAY()-$G215)</x:f>
      </x:c>
      <x:c r="N215" s="37" t="str">
        <x:f>IF($L215="","",IF(AND($L215&lt;=TODAY(),OR($H215="Applied",$H215="Recruiter Screen",$H215="Interviewing",$H215="Assessment")),"YES",""))</x:f>
      </x:c>
      <x:c r="O215" s="43"/>
      <x:c r="P215" s="43"/>
      <x:c r="Q215" s="40"/>
      <x:c r="R215" s="52"/>
      <x:c r="S215" s="154"/>
      <x:c r="T215" s="157"/>
    </x:row>
    <x:row r="216">
      <x:c r="A216" s="34"/>
      <x:c r="B216" s="34"/>
      <x:c r="C216" s="34"/>
      <x:c r="D216" s="49"/>
      <x:c r="E216" s="34"/>
      <x:c r="F216" s="40"/>
      <x:c r="G216" s="40"/>
      <x:c r="H216" s="34"/>
      <x:c r="I216" s="34"/>
      <x:c r="J216" s="34"/>
      <x:c r="K216" s="34"/>
      <x:c r="L216" s="40"/>
      <x:c r="M216" s="46" t="str">
        <x:f>IF($G216="","",TODAY()-$G216)</x:f>
      </x:c>
      <x:c r="N216" s="37" t="str">
        <x:f>IF($L216="","",IF(AND($L216&lt;=TODAY(),OR($H216="Applied",$H216="Recruiter Screen",$H216="Interviewing",$H216="Assessment")),"YES",""))</x:f>
      </x:c>
      <x:c r="O216" s="43"/>
      <x:c r="P216" s="43"/>
      <x:c r="Q216" s="40"/>
      <x:c r="R216" s="52"/>
      <x:c r="S216" s="154"/>
      <x:c r="T216" s="157"/>
    </x:row>
    <x:row r="217">
      <x:c r="A217" s="34"/>
      <x:c r="B217" s="34"/>
      <x:c r="C217" s="34"/>
      <x:c r="D217" s="49"/>
      <x:c r="E217" s="34"/>
      <x:c r="F217" s="40"/>
      <x:c r="G217" s="40"/>
      <x:c r="H217" s="34"/>
      <x:c r="I217" s="34"/>
      <x:c r="J217" s="34"/>
      <x:c r="K217" s="34"/>
      <x:c r="L217" s="40"/>
      <x:c r="M217" s="46" t="str">
        <x:f>IF($G217="","",TODAY()-$G217)</x:f>
      </x:c>
      <x:c r="N217" s="37" t="str">
        <x:f>IF($L217="","",IF(AND($L217&lt;=TODAY(),OR($H217="Applied",$H217="Recruiter Screen",$H217="Interviewing",$H217="Assessment")),"YES",""))</x:f>
      </x:c>
      <x:c r="O217" s="43"/>
      <x:c r="P217" s="43"/>
      <x:c r="Q217" s="40"/>
      <x:c r="R217" s="52"/>
      <x:c r="S217" s="154"/>
      <x:c r="T217" s="157"/>
    </x:row>
    <x:row r="218">
      <x:c r="A218" s="34"/>
      <x:c r="B218" s="34"/>
      <x:c r="C218" s="34"/>
      <x:c r="D218" s="49"/>
      <x:c r="E218" s="34"/>
      <x:c r="F218" s="40"/>
      <x:c r="G218" s="40"/>
      <x:c r="H218" s="34"/>
      <x:c r="I218" s="34"/>
      <x:c r="J218" s="34"/>
      <x:c r="K218" s="34"/>
      <x:c r="L218" s="40"/>
      <x:c r="M218" s="46" t="str">
        <x:f>IF($G218="","",TODAY()-$G218)</x:f>
      </x:c>
      <x:c r="N218" s="37" t="str">
        <x:f>IF($L218="","",IF(AND($L218&lt;=TODAY(),OR($H218="Applied",$H218="Recruiter Screen",$H218="Interviewing",$H218="Assessment")),"YES",""))</x:f>
      </x:c>
      <x:c r="O218" s="43"/>
      <x:c r="P218" s="43"/>
      <x:c r="Q218" s="40"/>
      <x:c r="R218" s="52"/>
      <x:c r="S218" s="154"/>
      <x:c r="T218" s="157"/>
    </x:row>
    <x:row r="219">
      <x:c r="A219" s="34"/>
      <x:c r="B219" s="34"/>
      <x:c r="C219" s="34"/>
      <x:c r="D219" s="49"/>
      <x:c r="E219" s="34"/>
      <x:c r="F219" s="40"/>
      <x:c r="G219" s="40"/>
      <x:c r="H219" s="34"/>
      <x:c r="I219" s="34"/>
      <x:c r="J219" s="34"/>
      <x:c r="K219" s="34"/>
      <x:c r="L219" s="40"/>
      <x:c r="M219" s="46" t="str">
        <x:f>IF($G219="","",TODAY()-$G219)</x:f>
      </x:c>
      <x:c r="N219" s="37" t="str">
        <x:f>IF($L219="","",IF(AND($L219&lt;=TODAY(),OR($H219="Applied",$H219="Recruiter Screen",$H219="Interviewing",$H219="Assessment")),"YES",""))</x:f>
      </x:c>
      <x:c r="O219" s="43"/>
      <x:c r="P219" s="43"/>
      <x:c r="Q219" s="40"/>
      <x:c r="R219" s="52"/>
      <x:c r="S219" s="154"/>
      <x:c r="T219" s="157"/>
    </x:row>
    <x:row r="220">
      <x:c r="A220" s="34"/>
      <x:c r="B220" s="34"/>
      <x:c r="C220" s="34"/>
      <x:c r="D220" s="49"/>
      <x:c r="E220" s="34"/>
      <x:c r="F220" s="40"/>
      <x:c r="G220" s="40"/>
      <x:c r="H220" s="34"/>
      <x:c r="I220" s="34"/>
      <x:c r="J220" s="34"/>
      <x:c r="K220" s="34"/>
      <x:c r="L220" s="40"/>
      <x:c r="M220" s="46" t="str">
        <x:f>IF($G220="","",TODAY()-$G220)</x:f>
      </x:c>
      <x:c r="N220" s="37" t="str">
        <x:f>IF($L220="","",IF(AND($L220&lt;=TODAY(),OR($H220="Applied",$H220="Recruiter Screen",$H220="Interviewing",$H220="Assessment")),"YES",""))</x:f>
      </x:c>
      <x:c r="O220" s="43"/>
      <x:c r="P220" s="43"/>
      <x:c r="Q220" s="40"/>
      <x:c r="R220" s="52"/>
      <x:c r="S220" s="154"/>
      <x:c r="T220" s="157"/>
    </x:row>
    <x:row r="221">
      <x:c r="A221" s="34"/>
      <x:c r="B221" s="34"/>
      <x:c r="C221" s="34"/>
      <x:c r="D221" s="49"/>
      <x:c r="E221" s="34"/>
      <x:c r="F221" s="40"/>
      <x:c r="G221" s="40"/>
      <x:c r="H221" s="34"/>
      <x:c r="I221" s="34"/>
      <x:c r="J221" s="34"/>
      <x:c r="K221" s="34"/>
      <x:c r="L221" s="40"/>
      <x:c r="M221" s="46" t="str">
        <x:f>IF($G221="","",TODAY()-$G221)</x:f>
      </x:c>
      <x:c r="N221" s="37" t="str">
        <x:f>IF($L221="","",IF(AND($L221&lt;=TODAY(),OR($H221="Applied",$H221="Recruiter Screen",$H221="Interviewing",$H221="Assessment")),"YES",""))</x:f>
      </x:c>
      <x:c r="O221" s="43"/>
      <x:c r="P221" s="43"/>
      <x:c r="Q221" s="40"/>
      <x:c r="R221" s="52"/>
      <x:c r="S221" s="154"/>
      <x:c r="T221" s="157"/>
    </x:row>
    <x:row r="222">
      <x:c r="A222" s="34"/>
      <x:c r="B222" s="34"/>
      <x:c r="C222" s="34"/>
      <x:c r="D222" s="49"/>
      <x:c r="E222" s="34"/>
      <x:c r="F222" s="40"/>
      <x:c r="G222" s="40"/>
      <x:c r="H222" s="34"/>
      <x:c r="I222" s="34"/>
      <x:c r="J222" s="34"/>
      <x:c r="K222" s="34"/>
      <x:c r="L222" s="40"/>
      <x:c r="M222" s="46" t="str">
        <x:f>IF($G222="","",TODAY()-$G222)</x:f>
      </x:c>
      <x:c r="N222" s="37" t="str">
        <x:f>IF($L222="","",IF(AND($L222&lt;=TODAY(),OR($H222="Applied",$H222="Recruiter Screen",$H222="Interviewing",$H222="Assessment")),"YES",""))</x:f>
      </x:c>
      <x:c r="O222" s="43"/>
      <x:c r="P222" s="43"/>
      <x:c r="Q222" s="40"/>
      <x:c r="R222" s="52"/>
      <x:c r="S222" s="154"/>
      <x:c r="T222" s="157"/>
    </x:row>
    <x:row r="223">
      <x:c r="A223" s="34"/>
      <x:c r="B223" s="34"/>
      <x:c r="C223" s="34"/>
      <x:c r="D223" s="49"/>
      <x:c r="E223" s="34"/>
      <x:c r="F223" s="40"/>
      <x:c r="G223" s="40"/>
      <x:c r="H223" s="34"/>
      <x:c r="I223" s="34"/>
      <x:c r="J223" s="34"/>
      <x:c r="K223" s="34"/>
      <x:c r="L223" s="40"/>
      <x:c r="M223" s="46" t="str">
        <x:f>IF($G223="","",TODAY()-$G223)</x:f>
      </x:c>
      <x:c r="N223" s="37" t="str">
        <x:f>IF($L223="","",IF(AND($L223&lt;=TODAY(),OR($H223="Applied",$H223="Recruiter Screen",$H223="Interviewing",$H223="Assessment")),"YES",""))</x:f>
      </x:c>
      <x:c r="O223" s="43"/>
      <x:c r="P223" s="43"/>
      <x:c r="Q223" s="40"/>
      <x:c r="R223" s="52"/>
      <x:c r="S223" s="154"/>
      <x:c r="T223" s="157"/>
    </x:row>
    <x:row r="224">
      <x:c r="A224" s="34"/>
      <x:c r="B224" s="34"/>
      <x:c r="C224" s="34"/>
      <x:c r="D224" s="49"/>
      <x:c r="E224" s="34"/>
      <x:c r="F224" s="40"/>
      <x:c r="G224" s="40"/>
      <x:c r="H224" s="34"/>
      <x:c r="I224" s="34"/>
      <x:c r="J224" s="34"/>
      <x:c r="K224" s="34"/>
      <x:c r="L224" s="40"/>
      <x:c r="M224" s="46" t="str">
        <x:f>IF($G224="","",TODAY()-$G224)</x:f>
      </x:c>
      <x:c r="N224" s="37" t="str">
        <x:f>IF($L224="","",IF(AND($L224&lt;=TODAY(),OR($H224="Applied",$H224="Recruiter Screen",$H224="Interviewing",$H224="Assessment")),"YES",""))</x:f>
      </x:c>
      <x:c r="O224" s="43"/>
      <x:c r="P224" s="43"/>
      <x:c r="Q224" s="40"/>
      <x:c r="R224" s="52"/>
      <x:c r="S224" s="154"/>
      <x:c r="T224" s="157"/>
    </x:row>
    <x:row r="225">
      <x:c r="A225" s="34"/>
      <x:c r="B225" s="34"/>
      <x:c r="C225" s="34"/>
      <x:c r="D225" s="49"/>
      <x:c r="E225" s="34"/>
      <x:c r="F225" s="40"/>
      <x:c r="G225" s="40"/>
      <x:c r="H225" s="34"/>
      <x:c r="I225" s="34"/>
      <x:c r="J225" s="34"/>
      <x:c r="K225" s="34"/>
      <x:c r="L225" s="40"/>
      <x:c r="M225" s="46" t="str">
        <x:f>IF($G225="","",TODAY()-$G225)</x:f>
      </x:c>
      <x:c r="N225" s="37" t="str">
        <x:f>IF($L225="","",IF(AND($L225&lt;=TODAY(),OR($H225="Applied",$H225="Recruiter Screen",$H225="Interviewing",$H225="Assessment")),"YES",""))</x:f>
      </x:c>
      <x:c r="O225" s="43"/>
      <x:c r="P225" s="43"/>
      <x:c r="Q225" s="40"/>
      <x:c r="R225" s="52"/>
      <x:c r="S225" s="154"/>
      <x:c r="T225" s="157"/>
    </x:row>
    <x:row r="226">
      <x:c r="A226" s="34"/>
      <x:c r="B226" s="34"/>
      <x:c r="C226" s="34"/>
      <x:c r="D226" s="49"/>
      <x:c r="E226" s="34"/>
      <x:c r="F226" s="40"/>
      <x:c r="G226" s="40"/>
      <x:c r="H226" s="34"/>
      <x:c r="I226" s="34"/>
      <x:c r="J226" s="34"/>
      <x:c r="K226" s="34"/>
      <x:c r="L226" s="40"/>
      <x:c r="M226" s="46" t="str">
        <x:f>IF($G226="","",TODAY()-$G226)</x:f>
      </x:c>
      <x:c r="N226" s="37" t="str">
        <x:f>IF($L226="","",IF(AND($L226&lt;=TODAY(),OR($H226="Applied",$H226="Recruiter Screen",$H226="Interviewing",$H226="Assessment")),"YES",""))</x:f>
      </x:c>
      <x:c r="O226" s="43"/>
      <x:c r="P226" s="43"/>
      <x:c r="Q226" s="40"/>
      <x:c r="R226" s="52"/>
      <x:c r="S226" s="154"/>
      <x:c r="T226" s="157"/>
    </x:row>
    <x:row r="227">
      <x:c r="A227" s="34"/>
      <x:c r="B227" s="34"/>
      <x:c r="C227" s="34"/>
      <x:c r="D227" s="49"/>
      <x:c r="E227" s="34"/>
      <x:c r="F227" s="40"/>
      <x:c r="G227" s="40"/>
      <x:c r="H227" s="34"/>
      <x:c r="I227" s="34"/>
      <x:c r="J227" s="34"/>
      <x:c r="K227" s="34"/>
      <x:c r="L227" s="40"/>
      <x:c r="M227" s="46" t="str">
        <x:f>IF($G227="","",TODAY()-$G227)</x:f>
      </x:c>
      <x:c r="N227" s="37" t="str">
        <x:f>IF($L227="","",IF(AND($L227&lt;=TODAY(),OR($H227="Applied",$H227="Recruiter Screen",$H227="Interviewing",$H227="Assessment")),"YES",""))</x:f>
      </x:c>
      <x:c r="O227" s="43"/>
      <x:c r="P227" s="43"/>
      <x:c r="Q227" s="40"/>
      <x:c r="R227" s="52"/>
      <x:c r="S227" s="154"/>
      <x:c r="T227" s="157"/>
    </x:row>
    <x:row r="228">
      <x:c r="A228" s="34"/>
      <x:c r="B228" s="34"/>
      <x:c r="C228" s="34"/>
      <x:c r="D228" s="49"/>
      <x:c r="E228" s="34"/>
      <x:c r="F228" s="40"/>
      <x:c r="G228" s="40"/>
      <x:c r="H228" s="34"/>
      <x:c r="I228" s="34"/>
      <x:c r="J228" s="34"/>
      <x:c r="K228" s="34"/>
      <x:c r="L228" s="40"/>
      <x:c r="M228" s="46" t="str">
        <x:f>IF($G228="","",TODAY()-$G228)</x:f>
      </x:c>
      <x:c r="N228" s="37" t="str">
        <x:f>IF($L228="","",IF(AND($L228&lt;=TODAY(),OR($H228="Applied",$H228="Recruiter Screen",$H228="Interviewing",$H228="Assessment")),"YES",""))</x:f>
      </x:c>
      <x:c r="O228" s="43"/>
      <x:c r="P228" s="43"/>
      <x:c r="Q228" s="40"/>
      <x:c r="R228" s="52"/>
      <x:c r="S228" s="154"/>
      <x:c r="T228" s="157"/>
    </x:row>
    <x:row r="229">
      <x:c r="A229" s="34"/>
      <x:c r="B229" s="34"/>
      <x:c r="C229" s="34"/>
      <x:c r="D229" s="49"/>
      <x:c r="E229" s="34"/>
      <x:c r="F229" s="40"/>
      <x:c r="G229" s="40"/>
      <x:c r="H229" s="34"/>
      <x:c r="I229" s="34"/>
      <x:c r="J229" s="34"/>
      <x:c r="K229" s="34"/>
      <x:c r="L229" s="40"/>
      <x:c r="M229" s="46" t="str">
        <x:f>IF($G229="","",TODAY()-$G229)</x:f>
      </x:c>
      <x:c r="N229" s="37" t="str">
        <x:f>IF($L229="","",IF(AND($L229&lt;=TODAY(),OR($H229="Applied",$H229="Recruiter Screen",$H229="Interviewing",$H229="Assessment")),"YES",""))</x:f>
      </x:c>
      <x:c r="O229" s="43"/>
      <x:c r="P229" s="43"/>
      <x:c r="Q229" s="40"/>
      <x:c r="R229" s="52"/>
      <x:c r="S229" s="154"/>
      <x:c r="T229" s="157"/>
    </x:row>
    <x:row r="230">
      <x:c r="A230" s="34"/>
      <x:c r="B230" s="34"/>
      <x:c r="C230" s="34"/>
      <x:c r="D230" s="49"/>
      <x:c r="E230" s="34"/>
      <x:c r="F230" s="40"/>
      <x:c r="G230" s="40"/>
      <x:c r="H230" s="34"/>
      <x:c r="I230" s="34"/>
      <x:c r="J230" s="34"/>
      <x:c r="K230" s="34"/>
      <x:c r="L230" s="40"/>
      <x:c r="M230" s="46" t="str">
        <x:f>IF($G230="","",TODAY()-$G230)</x:f>
      </x:c>
      <x:c r="N230" s="37" t="str">
        <x:f>IF($L230="","",IF(AND($L230&lt;=TODAY(),OR($H230="Applied",$H230="Recruiter Screen",$H230="Interviewing",$H230="Assessment")),"YES",""))</x:f>
      </x:c>
      <x:c r="O230" s="43"/>
      <x:c r="P230" s="43"/>
      <x:c r="Q230" s="40"/>
      <x:c r="R230" s="52"/>
      <x:c r="S230" s="154"/>
      <x:c r="T230" s="157"/>
    </x:row>
    <x:row r="231">
      <x:c r="A231" s="34"/>
      <x:c r="B231" s="34"/>
      <x:c r="C231" s="34"/>
      <x:c r="D231" s="49"/>
      <x:c r="E231" s="34"/>
      <x:c r="F231" s="40"/>
      <x:c r="G231" s="40"/>
      <x:c r="H231" s="34"/>
      <x:c r="I231" s="34"/>
      <x:c r="J231" s="34"/>
      <x:c r="K231" s="34"/>
      <x:c r="L231" s="40"/>
      <x:c r="M231" s="46" t="str">
        <x:f>IF($G231="","",TODAY()-$G231)</x:f>
      </x:c>
      <x:c r="N231" s="37" t="str">
        <x:f>IF($L231="","",IF(AND($L231&lt;=TODAY(),OR($H231="Applied",$H231="Recruiter Screen",$H231="Interviewing",$H231="Assessment")),"YES",""))</x:f>
      </x:c>
      <x:c r="O231" s="43"/>
      <x:c r="P231" s="43"/>
      <x:c r="Q231" s="40"/>
      <x:c r="R231" s="52"/>
      <x:c r="S231" s="154"/>
      <x:c r="T231" s="157"/>
    </x:row>
    <x:row r="232">
      <x:c r="A232" s="34"/>
      <x:c r="B232" s="34"/>
      <x:c r="C232" s="34"/>
      <x:c r="D232" s="49"/>
      <x:c r="E232" s="34"/>
      <x:c r="F232" s="40"/>
      <x:c r="G232" s="40"/>
      <x:c r="H232" s="34"/>
      <x:c r="I232" s="34"/>
      <x:c r="J232" s="34"/>
      <x:c r="K232" s="34"/>
      <x:c r="L232" s="40"/>
      <x:c r="M232" s="46" t="str">
        <x:f>IF($G232="","",TODAY()-$G232)</x:f>
      </x:c>
      <x:c r="N232" s="37" t="str">
        <x:f>IF($L232="","",IF(AND($L232&lt;=TODAY(),OR($H232="Applied",$H232="Recruiter Screen",$H232="Interviewing",$H232="Assessment")),"YES",""))</x:f>
      </x:c>
      <x:c r="O232" s="43"/>
      <x:c r="P232" s="43"/>
      <x:c r="Q232" s="40"/>
      <x:c r="R232" s="52"/>
      <x:c r="S232" s="154"/>
      <x:c r="T232" s="157"/>
    </x:row>
    <x:row r="233">
      <x:c r="A233" s="34"/>
      <x:c r="B233" s="34"/>
      <x:c r="C233" s="34"/>
      <x:c r="D233" s="49"/>
      <x:c r="E233" s="34"/>
      <x:c r="F233" s="40"/>
      <x:c r="G233" s="40"/>
      <x:c r="H233" s="34"/>
      <x:c r="I233" s="34"/>
      <x:c r="J233" s="34"/>
      <x:c r="K233" s="34"/>
      <x:c r="L233" s="40"/>
      <x:c r="M233" s="46" t="str">
        <x:f>IF($G233="","",TODAY()-$G233)</x:f>
      </x:c>
      <x:c r="N233" s="37" t="str">
        <x:f>IF($L233="","",IF(AND($L233&lt;=TODAY(),OR($H233="Applied",$H233="Recruiter Screen",$H233="Interviewing",$H233="Assessment")),"YES",""))</x:f>
      </x:c>
      <x:c r="O233" s="43"/>
      <x:c r="P233" s="43"/>
      <x:c r="Q233" s="40"/>
      <x:c r="R233" s="52"/>
      <x:c r="S233" s="154"/>
      <x:c r="T233" s="157"/>
    </x:row>
    <x:row r="234">
      <x:c r="A234" s="34"/>
      <x:c r="B234" s="34"/>
      <x:c r="C234" s="34"/>
      <x:c r="D234" s="49"/>
      <x:c r="E234" s="34"/>
      <x:c r="F234" s="40"/>
      <x:c r="G234" s="40"/>
      <x:c r="H234" s="34"/>
      <x:c r="I234" s="34"/>
      <x:c r="J234" s="34"/>
      <x:c r="K234" s="34"/>
      <x:c r="L234" s="40"/>
      <x:c r="M234" s="46" t="str">
        <x:f>IF($G234="","",TODAY()-$G234)</x:f>
      </x:c>
      <x:c r="N234" s="37" t="str">
        <x:f>IF($L234="","",IF(AND($L234&lt;=TODAY(),OR($H234="Applied",$H234="Recruiter Screen",$H234="Interviewing",$H234="Assessment")),"YES",""))</x:f>
      </x:c>
      <x:c r="O234" s="43"/>
      <x:c r="P234" s="43"/>
      <x:c r="Q234" s="40"/>
      <x:c r="R234" s="52"/>
      <x:c r="S234" s="154"/>
      <x:c r="T234" s="157"/>
    </x:row>
    <x:row r="235">
      <x:c r="A235" s="34"/>
      <x:c r="B235" s="34"/>
      <x:c r="C235" s="34"/>
      <x:c r="D235" s="49"/>
      <x:c r="E235" s="34"/>
      <x:c r="F235" s="40"/>
      <x:c r="G235" s="40"/>
      <x:c r="H235" s="34"/>
      <x:c r="I235" s="34"/>
      <x:c r="J235" s="34"/>
      <x:c r="K235" s="34"/>
      <x:c r="L235" s="40"/>
      <x:c r="M235" s="46" t="str">
        <x:f>IF($G235="","",TODAY()-$G235)</x:f>
      </x:c>
      <x:c r="N235" s="37" t="str">
        <x:f>IF($L235="","",IF(AND($L235&lt;=TODAY(),OR($H235="Applied",$H235="Recruiter Screen",$H235="Interviewing",$H235="Assessment")),"YES",""))</x:f>
      </x:c>
      <x:c r="O235" s="43"/>
      <x:c r="P235" s="43"/>
      <x:c r="Q235" s="40"/>
      <x:c r="R235" s="52"/>
      <x:c r="S235" s="154"/>
      <x:c r="T235" s="157"/>
    </x:row>
    <x:row r="236">
      <x:c r="A236" s="34"/>
      <x:c r="B236" s="34"/>
      <x:c r="C236" s="34"/>
      <x:c r="D236" s="49"/>
      <x:c r="E236" s="34"/>
      <x:c r="F236" s="40"/>
      <x:c r="G236" s="40"/>
      <x:c r="H236" s="34"/>
      <x:c r="I236" s="34"/>
      <x:c r="J236" s="34"/>
      <x:c r="K236" s="34"/>
      <x:c r="L236" s="40"/>
      <x:c r="M236" s="46" t="str">
        <x:f>IF($G236="","",TODAY()-$G236)</x:f>
      </x:c>
      <x:c r="N236" s="37" t="str">
        <x:f>IF($L236="","",IF(AND($L236&lt;=TODAY(),OR($H236="Applied",$H236="Recruiter Screen",$H236="Interviewing",$H236="Assessment")),"YES",""))</x:f>
      </x:c>
      <x:c r="O236" s="43"/>
      <x:c r="P236" s="43"/>
      <x:c r="Q236" s="40"/>
      <x:c r="R236" s="52"/>
      <x:c r="S236" s="154"/>
      <x:c r="T236" s="157"/>
    </x:row>
    <x:row r="237">
      <x:c r="A237" s="34"/>
      <x:c r="B237" s="34"/>
      <x:c r="C237" s="34"/>
      <x:c r="D237" s="49"/>
      <x:c r="E237" s="34"/>
      <x:c r="F237" s="40"/>
      <x:c r="G237" s="40"/>
      <x:c r="H237" s="34"/>
      <x:c r="I237" s="34"/>
      <x:c r="J237" s="34"/>
      <x:c r="K237" s="34"/>
      <x:c r="L237" s="40"/>
      <x:c r="M237" s="46" t="str">
        <x:f>IF($G237="","",TODAY()-$G237)</x:f>
      </x:c>
      <x:c r="N237" s="37" t="str">
        <x:f>IF($L237="","",IF(AND($L237&lt;=TODAY(),OR($H237="Applied",$H237="Recruiter Screen",$H237="Interviewing",$H237="Assessment")),"YES",""))</x:f>
      </x:c>
      <x:c r="O237" s="43"/>
      <x:c r="P237" s="43"/>
      <x:c r="Q237" s="40"/>
      <x:c r="R237" s="52"/>
      <x:c r="S237" s="154"/>
      <x:c r="T237" s="157"/>
    </x:row>
    <x:row r="238">
      <x:c r="A238" s="34"/>
      <x:c r="B238" s="34"/>
      <x:c r="C238" s="34"/>
      <x:c r="D238" s="49"/>
      <x:c r="E238" s="34"/>
      <x:c r="F238" s="40"/>
      <x:c r="G238" s="40"/>
      <x:c r="H238" s="34"/>
      <x:c r="I238" s="34"/>
      <x:c r="J238" s="34"/>
      <x:c r="K238" s="34"/>
      <x:c r="L238" s="40"/>
      <x:c r="M238" s="46" t="str">
        <x:f>IF($G238="","",TODAY()-$G238)</x:f>
      </x:c>
      <x:c r="N238" s="37" t="str">
        <x:f>IF($L238="","",IF(AND($L238&lt;=TODAY(),OR($H238="Applied",$H238="Recruiter Screen",$H238="Interviewing",$H238="Assessment")),"YES",""))</x:f>
      </x:c>
      <x:c r="O238" s="43"/>
      <x:c r="P238" s="43"/>
      <x:c r="Q238" s="40"/>
      <x:c r="R238" s="52"/>
      <x:c r="S238" s="154"/>
      <x:c r="T238" s="157"/>
    </x:row>
    <x:row r="239">
      <x:c r="A239" s="34"/>
      <x:c r="B239" s="34"/>
      <x:c r="C239" s="34"/>
      <x:c r="D239" s="49"/>
      <x:c r="E239" s="34"/>
      <x:c r="F239" s="40"/>
      <x:c r="G239" s="40"/>
      <x:c r="H239" s="34"/>
      <x:c r="I239" s="34"/>
      <x:c r="J239" s="34"/>
      <x:c r="K239" s="34"/>
      <x:c r="L239" s="40"/>
      <x:c r="M239" s="46" t="str">
        <x:f>IF($G239="","",TODAY()-$G239)</x:f>
      </x:c>
      <x:c r="N239" s="37" t="str">
        <x:f>IF($L239="","",IF(AND($L239&lt;=TODAY(),OR($H239="Applied",$H239="Recruiter Screen",$H239="Interviewing",$H239="Assessment")),"YES",""))</x:f>
      </x:c>
      <x:c r="O239" s="43"/>
      <x:c r="P239" s="43"/>
      <x:c r="Q239" s="40"/>
      <x:c r="R239" s="52"/>
      <x:c r="S239" s="154"/>
      <x:c r="T239" s="157"/>
    </x:row>
    <x:row r="240">
      <x:c r="A240" s="34"/>
      <x:c r="B240" s="34"/>
      <x:c r="C240" s="34"/>
      <x:c r="D240" s="49"/>
      <x:c r="E240" s="34"/>
      <x:c r="F240" s="40"/>
      <x:c r="G240" s="40"/>
      <x:c r="H240" s="34"/>
      <x:c r="I240" s="34"/>
      <x:c r="J240" s="34"/>
      <x:c r="K240" s="34"/>
      <x:c r="L240" s="40"/>
      <x:c r="M240" s="46" t="str">
        <x:f>IF($G240="","",TODAY()-$G240)</x:f>
      </x:c>
      <x:c r="N240" s="37" t="str">
        <x:f>IF($L240="","",IF(AND($L240&lt;=TODAY(),OR($H240="Applied",$H240="Recruiter Screen",$H240="Interviewing",$H240="Assessment")),"YES",""))</x:f>
      </x:c>
      <x:c r="O240" s="43"/>
      <x:c r="P240" s="43"/>
      <x:c r="Q240" s="40"/>
      <x:c r="R240" s="52"/>
      <x:c r="S240" s="154"/>
      <x:c r="T240" s="157"/>
    </x:row>
    <x:row r="241">
      <x:c r="A241" s="34"/>
      <x:c r="B241" s="34"/>
      <x:c r="C241" s="34"/>
      <x:c r="D241" s="49"/>
      <x:c r="E241" s="34"/>
      <x:c r="F241" s="40"/>
      <x:c r="G241" s="40"/>
      <x:c r="H241" s="34"/>
      <x:c r="I241" s="34"/>
      <x:c r="J241" s="34"/>
      <x:c r="K241" s="34"/>
      <x:c r="L241" s="40"/>
      <x:c r="M241" s="46" t="str">
        <x:f>IF($G241="","",TODAY()-$G241)</x:f>
      </x:c>
      <x:c r="N241" s="37" t="str">
        <x:f>IF($L241="","",IF(AND($L241&lt;=TODAY(),OR($H241="Applied",$H241="Recruiter Screen",$H241="Interviewing",$H241="Assessment")),"YES",""))</x:f>
      </x:c>
      <x:c r="O241" s="43"/>
      <x:c r="P241" s="43"/>
      <x:c r="Q241" s="40"/>
      <x:c r="R241" s="52"/>
      <x:c r="S241" s="154"/>
      <x:c r="T241" s="157"/>
    </x:row>
    <x:row r="242">
      <x:c r="A242" s="34"/>
      <x:c r="B242" s="34"/>
      <x:c r="C242" s="34"/>
      <x:c r="D242" s="49"/>
      <x:c r="E242" s="34"/>
      <x:c r="F242" s="40"/>
      <x:c r="G242" s="40"/>
      <x:c r="H242" s="34"/>
      <x:c r="I242" s="34"/>
      <x:c r="J242" s="34"/>
      <x:c r="K242" s="34"/>
      <x:c r="L242" s="40"/>
      <x:c r="M242" s="46" t="str">
        <x:f>IF($G242="","",TODAY()-$G242)</x:f>
      </x:c>
      <x:c r="N242" s="37" t="str">
        <x:f>IF($L242="","",IF(AND($L242&lt;=TODAY(),OR($H242="Applied",$H242="Recruiter Screen",$H242="Interviewing",$H242="Assessment")),"YES",""))</x:f>
      </x:c>
      <x:c r="O242" s="43"/>
      <x:c r="P242" s="43"/>
      <x:c r="Q242" s="40"/>
      <x:c r="R242" s="52"/>
      <x:c r="S242" s="154"/>
      <x:c r="T242" s="157"/>
    </x:row>
    <x:row r="243">
      <x:c r="A243" s="34"/>
      <x:c r="B243" s="34"/>
      <x:c r="C243" s="34"/>
      <x:c r="D243" s="49"/>
      <x:c r="E243" s="34"/>
      <x:c r="F243" s="40"/>
      <x:c r="G243" s="40"/>
      <x:c r="H243" s="34"/>
      <x:c r="I243" s="34"/>
      <x:c r="J243" s="34"/>
      <x:c r="K243" s="34"/>
      <x:c r="L243" s="40"/>
      <x:c r="M243" s="46" t="str">
        <x:f>IF($G243="","",TODAY()-$G243)</x:f>
      </x:c>
      <x:c r="N243" s="37" t="str">
        <x:f>IF($L243="","",IF(AND($L243&lt;=TODAY(),OR($H243="Applied",$H243="Recruiter Screen",$H243="Interviewing",$H243="Assessment")),"YES",""))</x:f>
      </x:c>
      <x:c r="O243" s="43"/>
      <x:c r="P243" s="43"/>
      <x:c r="Q243" s="40"/>
      <x:c r="R243" s="52"/>
      <x:c r="S243" s="154"/>
      <x:c r="T243" s="157"/>
    </x:row>
    <x:row r="244">
      <x:c r="A244" s="34"/>
      <x:c r="B244" s="34"/>
      <x:c r="C244" s="34"/>
      <x:c r="D244" s="49"/>
      <x:c r="E244" s="34"/>
      <x:c r="F244" s="40"/>
      <x:c r="G244" s="40"/>
      <x:c r="H244" s="34"/>
      <x:c r="I244" s="34"/>
      <x:c r="J244" s="34"/>
      <x:c r="K244" s="34"/>
      <x:c r="L244" s="40"/>
      <x:c r="M244" s="46" t="str">
        <x:f>IF($G244="","",TODAY()-$G244)</x:f>
      </x:c>
      <x:c r="N244" s="37" t="str">
        <x:f>IF($L244="","",IF(AND($L244&lt;=TODAY(),OR($H244="Applied",$H244="Recruiter Screen",$H244="Interviewing",$H244="Assessment")),"YES",""))</x:f>
      </x:c>
      <x:c r="O244" s="43"/>
      <x:c r="P244" s="43"/>
      <x:c r="Q244" s="40"/>
      <x:c r="R244" s="52"/>
      <x:c r="S244" s="154"/>
      <x:c r="T244" s="157"/>
    </x:row>
    <x:row r="245">
      <x:c r="A245" s="34"/>
      <x:c r="B245" s="34"/>
      <x:c r="C245" s="34"/>
      <x:c r="D245" s="49"/>
      <x:c r="E245" s="34"/>
      <x:c r="F245" s="40"/>
      <x:c r="G245" s="40"/>
      <x:c r="H245" s="34"/>
      <x:c r="I245" s="34"/>
      <x:c r="J245" s="34"/>
      <x:c r="K245" s="34"/>
      <x:c r="L245" s="40"/>
      <x:c r="M245" s="46" t="str">
        <x:f>IF($G245="","",TODAY()-$G245)</x:f>
      </x:c>
      <x:c r="N245" s="37" t="str">
        <x:f>IF($L245="","",IF(AND($L245&lt;=TODAY(),OR($H245="Applied",$H245="Recruiter Screen",$H245="Interviewing",$H245="Assessment")),"YES",""))</x:f>
      </x:c>
      <x:c r="O245" s="43"/>
      <x:c r="P245" s="43"/>
      <x:c r="Q245" s="40"/>
      <x:c r="R245" s="52"/>
      <x:c r="S245" s="154"/>
      <x:c r="T245" s="157"/>
    </x:row>
    <x:row r="246">
      <x:c r="A246" s="34"/>
      <x:c r="B246" s="34"/>
      <x:c r="C246" s="34"/>
      <x:c r="D246" s="49"/>
      <x:c r="E246" s="34"/>
      <x:c r="F246" s="40"/>
      <x:c r="G246" s="40"/>
      <x:c r="H246" s="34"/>
      <x:c r="I246" s="34"/>
      <x:c r="J246" s="34"/>
      <x:c r="K246" s="34"/>
      <x:c r="L246" s="40"/>
      <x:c r="M246" s="46" t="str">
        <x:f>IF($G246="","",TODAY()-$G246)</x:f>
      </x:c>
      <x:c r="N246" s="37" t="str">
        <x:f>IF($L246="","",IF(AND($L246&lt;=TODAY(),OR($H246="Applied",$H246="Recruiter Screen",$H246="Interviewing",$H246="Assessment")),"YES",""))</x:f>
      </x:c>
      <x:c r="O246" s="43"/>
      <x:c r="P246" s="43"/>
      <x:c r="Q246" s="40"/>
      <x:c r="R246" s="52"/>
      <x:c r="S246" s="154"/>
      <x:c r="T246" s="157"/>
    </x:row>
    <x:row r="247">
      <x:c r="A247" s="34"/>
      <x:c r="B247" s="34"/>
      <x:c r="C247" s="34"/>
      <x:c r="D247" s="49"/>
      <x:c r="E247" s="34"/>
      <x:c r="F247" s="40"/>
      <x:c r="G247" s="40"/>
      <x:c r="H247" s="34"/>
      <x:c r="I247" s="34"/>
      <x:c r="J247" s="34"/>
      <x:c r="K247" s="34"/>
      <x:c r="L247" s="40"/>
      <x:c r="M247" s="46" t="str">
        <x:f>IF($G247="","",TODAY()-$G247)</x:f>
      </x:c>
      <x:c r="N247" s="37" t="str">
        <x:f>IF($L247="","",IF(AND($L247&lt;=TODAY(),OR($H247="Applied",$H247="Recruiter Screen",$H247="Interviewing",$H247="Assessment")),"YES",""))</x:f>
      </x:c>
      <x:c r="O247" s="43"/>
      <x:c r="P247" s="43"/>
      <x:c r="Q247" s="40"/>
      <x:c r="R247" s="52"/>
      <x:c r="S247" s="154"/>
      <x:c r="T247" s="157"/>
    </x:row>
    <x:row r="248">
      <x:c r="A248" s="34"/>
      <x:c r="B248" s="34"/>
      <x:c r="C248" s="34"/>
      <x:c r="D248" s="49"/>
      <x:c r="E248" s="34"/>
      <x:c r="F248" s="40"/>
      <x:c r="G248" s="40"/>
      <x:c r="H248" s="34"/>
      <x:c r="I248" s="34"/>
      <x:c r="J248" s="34"/>
      <x:c r="K248" s="34"/>
      <x:c r="L248" s="40"/>
      <x:c r="M248" s="46" t="str">
        <x:f>IF($G248="","",TODAY()-$G248)</x:f>
      </x:c>
      <x:c r="N248" s="37" t="str">
        <x:f>IF($L248="","",IF(AND($L248&lt;=TODAY(),OR($H248="Applied",$H248="Recruiter Screen",$H248="Interviewing",$H248="Assessment")),"YES",""))</x:f>
      </x:c>
      <x:c r="O248" s="43"/>
      <x:c r="P248" s="43"/>
      <x:c r="Q248" s="40"/>
      <x:c r="R248" s="52"/>
      <x:c r="S248" s="154"/>
      <x:c r="T248" s="157"/>
    </x:row>
    <x:row r="249">
      <x:c r="A249" s="34"/>
      <x:c r="B249" s="34"/>
      <x:c r="C249" s="34"/>
      <x:c r="D249" s="49"/>
      <x:c r="E249" s="34"/>
      <x:c r="F249" s="40"/>
      <x:c r="G249" s="40"/>
      <x:c r="H249" s="34"/>
      <x:c r="I249" s="34"/>
      <x:c r="J249" s="34"/>
      <x:c r="K249" s="34"/>
      <x:c r="L249" s="40"/>
      <x:c r="M249" s="46" t="str">
        <x:f>IF($G249="","",TODAY()-$G249)</x:f>
      </x:c>
      <x:c r="N249" s="37" t="str">
        <x:f>IF($L249="","",IF(AND($L249&lt;=TODAY(),OR($H249="Applied",$H249="Recruiter Screen",$H249="Interviewing",$H249="Assessment")),"YES",""))</x:f>
      </x:c>
      <x:c r="O249" s="43"/>
      <x:c r="P249" s="43"/>
      <x:c r="Q249" s="40"/>
      <x:c r="R249" s="52"/>
      <x:c r="S249" s="154"/>
      <x:c r="T249" s="157"/>
    </x:row>
    <x:row r="250">
      <x:c r="A250" s="34"/>
      <x:c r="B250" s="34"/>
      <x:c r="C250" s="34"/>
      <x:c r="D250" s="49"/>
      <x:c r="E250" s="34"/>
      <x:c r="F250" s="40"/>
      <x:c r="G250" s="40"/>
      <x:c r="H250" s="34"/>
      <x:c r="I250" s="34"/>
      <x:c r="J250" s="34"/>
      <x:c r="K250" s="34"/>
      <x:c r="L250" s="40"/>
      <x:c r="M250" s="46" t="str">
        <x:f>IF($G250="","",TODAY()-$G250)</x:f>
      </x:c>
      <x:c r="N250" s="37" t="str">
        <x:f>IF($L250="","",IF(AND($L250&lt;=TODAY(),OR($H250="Applied",$H250="Recruiter Screen",$H250="Interviewing",$H250="Assessment")),"YES",""))</x:f>
      </x:c>
      <x:c r="O250" s="43"/>
      <x:c r="P250" s="43"/>
      <x:c r="Q250" s="40"/>
      <x:c r="R250" s="52"/>
      <x:c r="S250" s="154"/>
      <x:c r="T250" s="157"/>
    </x:row>
    <x:row r="251">
      <x:c r="A251" s="34"/>
      <x:c r="B251" s="34"/>
      <x:c r="C251" s="34"/>
      <x:c r="D251" s="49"/>
      <x:c r="E251" s="34"/>
      <x:c r="F251" s="40"/>
      <x:c r="G251" s="40"/>
      <x:c r="H251" s="34"/>
      <x:c r="I251" s="34"/>
      <x:c r="J251" s="34"/>
      <x:c r="K251" s="34"/>
      <x:c r="L251" s="40"/>
      <x:c r="M251" s="46" t="str">
        <x:f>IF($G251="","",TODAY()-$G251)</x:f>
      </x:c>
      <x:c r="N251" s="37" t="str">
        <x:f>IF($L251="","",IF(AND($L251&lt;=TODAY(),OR($H251="Applied",$H251="Recruiter Screen",$H251="Interviewing",$H251="Assessment")),"YES",""))</x:f>
      </x:c>
      <x:c r="O251" s="43"/>
      <x:c r="P251" s="43"/>
      <x:c r="Q251" s="40"/>
      <x:c r="R251" s="52"/>
      <x:c r="S251" s="154"/>
      <x:c r="T251" s="157"/>
    </x:row>
    <x:row r="252">
      <x:c r="A252" s="34"/>
      <x:c r="B252" s="34"/>
      <x:c r="C252" s="34"/>
      <x:c r="D252" s="49"/>
      <x:c r="E252" s="34"/>
      <x:c r="F252" s="40"/>
      <x:c r="G252" s="40"/>
      <x:c r="H252" s="34"/>
      <x:c r="I252" s="34"/>
      <x:c r="J252" s="34"/>
      <x:c r="K252" s="34"/>
      <x:c r="L252" s="40"/>
      <x:c r="M252" s="46" t="str">
        <x:f>IF($G252="","",TODAY()-$G252)</x:f>
      </x:c>
      <x:c r="N252" s="37" t="str">
        <x:f>IF($L252="","",IF(AND($L252&lt;=TODAY(),OR($H252="Applied",$H252="Recruiter Screen",$H252="Interviewing",$H252="Assessment")),"YES",""))</x:f>
      </x:c>
      <x:c r="O252" s="43"/>
      <x:c r="P252" s="43"/>
      <x:c r="Q252" s="40"/>
      <x:c r="R252" s="52"/>
      <x:c r="S252" s="154"/>
      <x:c r="T252" s="157"/>
    </x:row>
    <x:row r="253">
      <x:c r="A253" s="34"/>
      <x:c r="B253" s="34"/>
      <x:c r="C253" s="34"/>
      <x:c r="D253" s="49"/>
      <x:c r="E253" s="34"/>
      <x:c r="F253" s="40"/>
      <x:c r="G253" s="40"/>
      <x:c r="H253" s="34"/>
      <x:c r="I253" s="34"/>
      <x:c r="J253" s="34"/>
      <x:c r="K253" s="34"/>
      <x:c r="L253" s="40"/>
      <x:c r="M253" s="46" t="str">
        <x:f>IF($G253="","",TODAY()-$G253)</x:f>
      </x:c>
      <x:c r="N253" s="37" t="str">
        <x:f>IF($L253="","",IF(AND($L253&lt;=TODAY(),OR($H253="Applied",$H253="Recruiter Screen",$H253="Interviewing",$H253="Assessment")),"YES",""))</x:f>
      </x:c>
      <x:c r="O253" s="43"/>
      <x:c r="P253" s="43"/>
      <x:c r="Q253" s="40"/>
      <x:c r="R253" s="52"/>
      <x:c r="S253" s="154"/>
      <x:c r="T253" s="157"/>
    </x:row>
    <x:row r="254">
      <x:c r="A254" s="34"/>
      <x:c r="B254" s="34"/>
      <x:c r="C254" s="34"/>
      <x:c r="D254" s="49"/>
      <x:c r="E254" s="34"/>
      <x:c r="F254" s="40"/>
      <x:c r="G254" s="40"/>
      <x:c r="H254" s="34"/>
      <x:c r="I254" s="34"/>
      <x:c r="J254" s="34"/>
      <x:c r="K254" s="34"/>
      <x:c r="L254" s="40"/>
      <x:c r="M254" s="46" t="str">
        <x:f>IF($G254="","",TODAY()-$G254)</x:f>
      </x:c>
      <x:c r="N254" s="37" t="str">
        <x:f>IF($L254="","",IF(AND($L254&lt;=TODAY(),OR($H254="Applied",$H254="Recruiter Screen",$H254="Interviewing",$H254="Assessment")),"YES",""))</x:f>
      </x:c>
      <x:c r="O254" s="43"/>
      <x:c r="P254" s="43"/>
      <x:c r="Q254" s="40"/>
      <x:c r="R254" s="52"/>
      <x:c r="S254" s="154"/>
      <x:c r="T254" s="157"/>
    </x:row>
    <x:row r="255">
      <x:c r="A255" s="34"/>
      <x:c r="B255" s="34"/>
      <x:c r="C255" s="34"/>
      <x:c r="D255" s="49"/>
      <x:c r="E255" s="34"/>
      <x:c r="F255" s="40"/>
      <x:c r="G255" s="40"/>
      <x:c r="H255" s="34"/>
      <x:c r="I255" s="34"/>
      <x:c r="J255" s="34"/>
      <x:c r="K255" s="34"/>
      <x:c r="L255" s="40"/>
      <x:c r="M255" s="46" t="str">
        <x:f>IF($G255="","",TODAY()-$G255)</x:f>
      </x:c>
      <x:c r="N255" s="37" t="str">
        <x:f>IF($L255="","",IF(AND($L255&lt;=TODAY(),OR($H255="Applied",$H255="Recruiter Screen",$H255="Interviewing",$H255="Assessment")),"YES",""))</x:f>
      </x:c>
      <x:c r="O255" s="43"/>
      <x:c r="P255" s="43"/>
      <x:c r="Q255" s="40"/>
      <x:c r="R255" s="52"/>
      <x:c r="S255" s="154"/>
      <x:c r="T255" s="157"/>
    </x:row>
    <x:row r="256">
      <x:c r="A256" s="34"/>
      <x:c r="B256" s="34"/>
      <x:c r="C256" s="34"/>
      <x:c r="D256" s="49"/>
      <x:c r="E256" s="34"/>
      <x:c r="F256" s="40"/>
      <x:c r="G256" s="40"/>
      <x:c r="H256" s="34"/>
      <x:c r="I256" s="34"/>
      <x:c r="J256" s="34"/>
      <x:c r="K256" s="34"/>
      <x:c r="L256" s="40"/>
      <x:c r="M256" s="46" t="str">
        <x:f>IF($G256="","",TODAY()-$G256)</x:f>
      </x:c>
      <x:c r="N256" s="37" t="str">
        <x:f>IF($L256="","",IF(AND($L256&lt;=TODAY(),OR($H256="Applied",$H256="Recruiter Screen",$H256="Interviewing",$H256="Assessment")),"YES",""))</x:f>
      </x:c>
      <x:c r="O256" s="43"/>
      <x:c r="P256" s="43"/>
      <x:c r="Q256" s="40"/>
      <x:c r="R256" s="52"/>
      <x:c r="S256" s="154"/>
      <x:c r="T256" s="157"/>
    </x:row>
    <x:row r="257">
      <x:c r="A257" s="34"/>
      <x:c r="B257" s="34"/>
      <x:c r="C257" s="34"/>
      <x:c r="D257" s="49"/>
      <x:c r="E257" s="34"/>
      <x:c r="F257" s="40"/>
      <x:c r="G257" s="40"/>
      <x:c r="H257" s="34"/>
      <x:c r="I257" s="34"/>
      <x:c r="J257" s="34"/>
      <x:c r="K257" s="34"/>
      <x:c r="L257" s="40"/>
      <x:c r="M257" s="46" t="str">
        <x:f>IF($G257="","",TODAY()-$G257)</x:f>
      </x:c>
      <x:c r="N257" s="37" t="str">
        <x:f>IF($L257="","",IF(AND($L257&lt;=TODAY(),OR($H257="Applied",$H257="Recruiter Screen",$H257="Interviewing",$H257="Assessment")),"YES",""))</x:f>
      </x:c>
      <x:c r="O257" s="43"/>
      <x:c r="P257" s="43"/>
      <x:c r="Q257" s="40"/>
      <x:c r="R257" s="52"/>
      <x:c r="S257" s="154"/>
      <x:c r="T257" s="157"/>
    </x:row>
    <x:row r="258">
      <x:c r="A258" s="34"/>
      <x:c r="B258" s="34"/>
      <x:c r="C258" s="34"/>
      <x:c r="D258" s="49"/>
      <x:c r="E258" s="34"/>
      <x:c r="F258" s="40"/>
      <x:c r="G258" s="40"/>
      <x:c r="H258" s="34"/>
      <x:c r="I258" s="34"/>
      <x:c r="J258" s="34"/>
      <x:c r="K258" s="34"/>
      <x:c r="L258" s="40"/>
      <x:c r="M258" s="46" t="str">
        <x:f>IF($G258="","",TODAY()-$G258)</x:f>
      </x:c>
      <x:c r="N258" s="37" t="str">
        <x:f>IF($L258="","",IF(AND($L258&lt;=TODAY(),OR($H258="Applied",$H258="Recruiter Screen",$H258="Interviewing",$H258="Assessment")),"YES",""))</x:f>
      </x:c>
      <x:c r="O258" s="43"/>
      <x:c r="P258" s="43"/>
      <x:c r="Q258" s="40"/>
      <x:c r="R258" s="52"/>
      <x:c r="S258" s="154"/>
      <x:c r="T258" s="157"/>
    </x:row>
    <x:row r="259">
      <x:c r="A259" s="34"/>
      <x:c r="B259" s="34"/>
      <x:c r="C259" s="34"/>
      <x:c r="D259" s="49"/>
      <x:c r="E259" s="34"/>
      <x:c r="F259" s="40"/>
      <x:c r="G259" s="40"/>
      <x:c r="H259" s="34"/>
      <x:c r="I259" s="34"/>
      <x:c r="J259" s="34"/>
      <x:c r="K259" s="34"/>
      <x:c r="L259" s="40"/>
      <x:c r="M259" s="46" t="str">
        <x:f>IF($G259="","",TODAY()-$G259)</x:f>
      </x:c>
      <x:c r="N259" s="37" t="str">
        <x:f>IF($L259="","",IF(AND($L259&lt;=TODAY(),OR($H259="Applied",$H259="Recruiter Screen",$H259="Interviewing",$H259="Assessment")),"YES",""))</x:f>
      </x:c>
      <x:c r="O259" s="43"/>
      <x:c r="P259" s="43"/>
      <x:c r="Q259" s="40"/>
      <x:c r="R259" s="52"/>
      <x:c r="S259" s="154"/>
      <x:c r="T259" s="157"/>
    </x:row>
    <x:row r="260">
      <x:c r="A260" s="34"/>
      <x:c r="B260" s="34"/>
      <x:c r="C260" s="34"/>
      <x:c r="D260" s="49"/>
      <x:c r="E260" s="34"/>
      <x:c r="F260" s="40"/>
      <x:c r="G260" s="40"/>
      <x:c r="H260" s="34"/>
      <x:c r="I260" s="34"/>
      <x:c r="J260" s="34"/>
      <x:c r="K260" s="34"/>
      <x:c r="L260" s="40"/>
      <x:c r="M260" s="46" t="str">
        <x:f>IF($G260="","",TODAY()-$G260)</x:f>
      </x:c>
      <x:c r="N260" s="37" t="str">
        <x:f>IF($L260="","",IF(AND($L260&lt;=TODAY(),OR($H260="Applied",$H260="Recruiter Screen",$H260="Interviewing",$H260="Assessment")),"YES",""))</x:f>
      </x:c>
      <x:c r="O260" s="43"/>
      <x:c r="P260" s="43"/>
      <x:c r="Q260" s="40"/>
      <x:c r="R260" s="52"/>
      <x:c r="S260" s="154"/>
      <x:c r="T260" s="157"/>
    </x:row>
    <x:row r="261">
      <x:c r="A261" s="34"/>
      <x:c r="B261" s="34"/>
      <x:c r="C261" s="34"/>
      <x:c r="D261" s="49"/>
      <x:c r="E261" s="34"/>
      <x:c r="F261" s="40"/>
      <x:c r="G261" s="40"/>
      <x:c r="H261" s="34"/>
      <x:c r="I261" s="34"/>
      <x:c r="J261" s="34"/>
      <x:c r="K261" s="34"/>
      <x:c r="L261" s="40"/>
      <x:c r="M261" s="46" t="str">
        <x:f>IF($G261="","",TODAY()-$G261)</x:f>
      </x:c>
      <x:c r="N261" s="37" t="str">
        <x:f>IF($L261="","",IF(AND($L261&lt;=TODAY(),OR($H261="Applied",$H261="Recruiter Screen",$H261="Interviewing",$H261="Assessment")),"YES",""))</x:f>
      </x:c>
      <x:c r="O261" s="43"/>
      <x:c r="P261" s="43"/>
      <x:c r="Q261" s="40"/>
      <x:c r="R261" s="52"/>
      <x:c r="S261" s="154"/>
      <x:c r="T261" s="157"/>
    </x:row>
    <x:row r="262">
      <x:c r="A262" s="34"/>
      <x:c r="B262" s="34"/>
      <x:c r="C262" s="34"/>
      <x:c r="D262" s="49"/>
      <x:c r="E262" s="34"/>
      <x:c r="F262" s="40"/>
      <x:c r="G262" s="40"/>
      <x:c r="H262" s="34"/>
      <x:c r="I262" s="34"/>
      <x:c r="J262" s="34"/>
      <x:c r="K262" s="34"/>
      <x:c r="L262" s="40"/>
      <x:c r="M262" s="46" t="str">
        <x:f>IF($G262="","",TODAY()-$G262)</x:f>
      </x:c>
      <x:c r="N262" s="37" t="str">
        <x:f>IF($L262="","",IF(AND($L262&lt;=TODAY(),OR($H262="Applied",$H262="Recruiter Screen",$H262="Interviewing",$H262="Assessment")),"YES",""))</x:f>
      </x:c>
      <x:c r="O262" s="43"/>
      <x:c r="P262" s="43"/>
      <x:c r="Q262" s="40"/>
      <x:c r="R262" s="52"/>
      <x:c r="S262" s="154"/>
      <x:c r="T262" s="157"/>
    </x:row>
    <x:row r="263">
      <x:c r="A263" s="34"/>
      <x:c r="B263" s="34"/>
      <x:c r="C263" s="34"/>
      <x:c r="D263" s="49"/>
      <x:c r="E263" s="34"/>
      <x:c r="F263" s="40"/>
      <x:c r="G263" s="40"/>
      <x:c r="H263" s="34"/>
      <x:c r="I263" s="34"/>
      <x:c r="J263" s="34"/>
      <x:c r="K263" s="34"/>
      <x:c r="L263" s="40"/>
      <x:c r="M263" s="46" t="str">
        <x:f>IF($G263="","",TODAY()-$G263)</x:f>
      </x:c>
      <x:c r="N263" s="37" t="str">
        <x:f>IF($L263="","",IF(AND($L263&lt;=TODAY(),OR($H263="Applied",$H263="Recruiter Screen",$H263="Interviewing",$H263="Assessment")),"YES",""))</x:f>
      </x:c>
      <x:c r="O263" s="43"/>
      <x:c r="P263" s="43"/>
      <x:c r="Q263" s="40"/>
      <x:c r="R263" s="52"/>
      <x:c r="S263" s="154"/>
      <x:c r="T263" s="157"/>
    </x:row>
    <x:row r="264">
      <x:c r="A264" s="34"/>
      <x:c r="B264" s="34"/>
      <x:c r="C264" s="34"/>
      <x:c r="D264" s="49"/>
      <x:c r="E264" s="34"/>
      <x:c r="F264" s="40"/>
      <x:c r="G264" s="40"/>
      <x:c r="H264" s="34"/>
      <x:c r="I264" s="34"/>
      <x:c r="J264" s="34"/>
      <x:c r="K264" s="34"/>
      <x:c r="L264" s="40"/>
      <x:c r="M264" s="46" t="str">
        <x:f>IF($G264="","",TODAY()-$G264)</x:f>
      </x:c>
      <x:c r="N264" s="37" t="str">
        <x:f>IF($L264="","",IF(AND($L264&lt;=TODAY(),OR($H264="Applied",$H264="Recruiter Screen",$H264="Interviewing",$H264="Assessment")),"YES",""))</x:f>
      </x:c>
      <x:c r="O264" s="43"/>
      <x:c r="P264" s="43"/>
      <x:c r="Q264" s="40"/>
      <x:c r="R264" s="52"/>
      <x:c r="S264" s="154"/>
      <x:c r="T264" s="157"/>
    </x:row>
    <x:row r="265">
      <x:c r="A265" s="34"/>
      <x:c r="B265" s="34"/>
      <x:c r="C265" s="34"/>
      <x:c r="D265" s="49"/>
      <x:c r="E265" s="34"/>
      <x:c r="F265" s="40"/>
      <x:c r="G265" s="40"/>
      <x:c r="H265" s="34"/>
      <x:c r="I265" s="34"/>
      <x:c r="J265" s="34"/>
      <x:c r="K265" s="34"/>
      <x:c r="L265" s="40"/>
      <x:c r="M265" s="46" t="str">
        <x:f>IF($G265="","",TODAY()-$G265)</x:f>
      </x:c>
      <x:c r="N265" s="37" t="str">
        <x:f>IF($L265="","",IF(AND($L265&lt;=TODAY(),OR($H265="Applied",$H265="Recruiter Screen",$H265="Interviewing",$H265="Assessment")),"YES",""))</x:f>
      </x:c>
      <x:c r="O265" s="43"/>
      <x:c r="P265" s="43"/>
      <x:c r="Q265" s="40"/>
      <x:c r="R265" s="52"/>
      <x:c r="S265" s="154"/>
      <x:c r="T265" s="157"/>
    </x:row>
    <x:row r="266">
      <x:c r="A266" s="34"/>
      <x:c r="B266" s="34"/>
      <x:c r="C266" s="34"/>
      <x:c r="D266" s="49"/>
      <x:c r="E266" s="34"/>
      <x:c r="F266" s="40"/>
      <x:c r="G266" s="40"/>
      <x:c r="H266" s="34"/>
      <x:c r="I266" s="34"/>
      <x:c r="J266" s="34"/>
      <x:c r="K266" s="34"/>
      <x:c r="L266" s="40"/>
      <x:c r="M266" s="46" t="str">
        <x:f>IF($G266="","",TODAY()-$G266)</x:f>
      </x:c>
      <x:c r="N266" s="37" t="str">
        <x:f>IF($L266="","",IF(AND($L266&lt;=TODAY(),OR($H266="Applied",$H266="Recruiter Screen",$H266="Interviewing",$H266="Assessment")),"YES",""))</x:f>
      </x:c>
      <x:c r="O266" s="43"/>
      <x:c r="P266" s="43"/>
      <x:c r="Q266" s="40"/>
      <x:c r="R266" s="52"/>
      <x:c r="S266" s="154"/>
      <x:c r="T266" s="157"/>
    </x:row>
    <x:row r="267">
      <x:c r="A267" s="34"/>
      <x:c r="B267" s="34"/>
      <x:c r="C267" s="34"/>
      <x:c r="D267" s="49"/>
      <x:c r="E267" s="34"/>
      <x:c r="F267" s="40"/>
      <x:c r="G267" s="40"/>
      <x:c r="H267" s="34"/>
      <x:c r="I267" s="34"/>
      <x:c r="J267" s="34"/>
      <x:c r="K267" s="34"/>
      <x:c r="L267" s="40"/>
      <x:c r="M267" s="46" t="str">
        <x:f>IF($G267="","",TODAY()-$G267)</x:f>
      </x:c>
      <x:c r="N267" s="37" t="str">
        <x:f>IF($L267="","",IF(AND($L267&lt;=TODAY(),OR($H267="Applied",$H267="Recruiter Screen",$H267="Interviewing",$H267="Assessment")),"YES",""))</x:f>
      </x:c>
      <x:c r="O267" s="43"/>
      <x:c r="P267" s="43"/>
      <x:c r="Q267" s="40"/>
      <x:c r="R267" s="52"/>
      <x:c r="S267" s="154"/>
      <x:c r="T267" s="157"/>
    </x:row>
    <x:row r="268">
      <x:c r="A268" s="34"/>
      <x:c r="B268" s="34"/>
      <x:c r="C268" s="34"/>
      <x:c r="D268" s="49"/>
      <x:c r="E268" s="34"/>
      <x:c r="F268" s="40"/>
      <x:c r="G268" s="40"/>
      <x:c r="H268" s="34"/>
      <x:c r="I268" s="34"/>
      <x:c r="J268" s="34"/>
      <x:c r="K268" s="34"/>
      <x:c r="L268" s="40"/>
      <x:c r="M268" s="46" t="str">
        <x:f>IF($G268="","",TODAY()-$G268)</x:f>
      </x:c>
      <x:c r="N268" s="37" t="str">
        <x:f>IF($L268="","",IF(AND($L268&lt;=TODAY(),OR($H268="Applied",$H268="Recruiter Screen",$H268="Interviewing",$H268="Assessment")),"YES",""))</x:f>
      </x:c>
      <x:c r="O268" s="43"/>
      <x:c r="P268" s="43"/>
      <x:c r="Q268" s="40"/>
      <x:c r="R268" s="52"/>
      <x:c r="S268" s="154"/>
      <x:c r="T268" s="157"/>
    </x:row>
    <x:row r="269">
      <x:c r="A269" s="34"/>
      <x:c r="B269" s="34"/>
      <x:c r="C269" s="34"/>
      <x:c r="D269" s="49"/>
      <x:c r="E269" s="34"/>
      <x:c r="F269" s="40"/>
      <x:c r="G269" s="40"/>
      <x:c r="H269" s="34"/>
      <x:c r="I269" s="34"/>
      <x:c r="J269" s="34"/>
      <x:c r="K269" s="34"/>
      <x:c r="L269" s="40"/>
      <x:c r="M269" s="46" t="str">
        <x:f>IF($G269="","",TODAY()-$G269)</x:f>
      </x:c>
      <x:c r="N269" s="37" t="str">
        <x:f>IF($L269="","",IF(AND($L269&lt;=TODAY(),OR($H269="Applied",$H269="Recruiter Screen",$H269="Interviewing",$H269="Assessment")),"YES",""))</x:f>
      </x:c>
      <x:c r="O269" s="43"/>
      <x:c r="P269" s="43"/>
      <x:c r="Q269" s="40"/>
      <x:c r="R269" s="52"/>
      <x:c r="S269" s="154"/>
      <x:c r="T269" s="157"/>
    </x:row>
    <x:row r="270">
      <x:c r="A270" s="34"/>
      <x:c r="B270" s="34"/>
      <x:c r="C270" s="34"/>
      <x:c r="D270" s="49"/>
      <x:c r="E270" s="34"/>
      <x:c r="F270" s="40"/>
      <x:c r="G270" s="40"/>
      <x:c r="H270" s="34"/>
      <x:c r="I270" s="34"/>
      <x:c r="J270" s="34"/>
      <x:c r="K270" s="34"/>
      <x:c r="L270" s="40"/>
      <x:c r="M270" s="46" t="str">
        <x:f>IF($G270="","",TODAY()-$G270)</x:f>
      </x:c>
      <x:c r="N270" s="37" t="str">
        <x:f>IF($L270="","",IF(AND($L270&lt;=TODAY(),OR($H270="Applied",$H270="Recruiter Screen",$H270="Interviewing",$H270="Assessment")),"YES",""))</x:f>
      </x:c>
      <x:c r="O270" s="43"/>
      <x:c r="P270" s="43"/>
      <x:c r="Q270" s="40"/>
      <x:c r="R270" s="52"/>
      <x:c r="S270" s="154"/>
      <x:c r="T270" s="157"/>
    </x:row>
    <x:row r="271">
      <x:c r="A271" s="34"/>
      <x:c r="B271" s="34"/>
      <x:c r="C271" s="34"/>
      <x:c r="D271" s="49"/>
      <x:c r="E271" s="34"/>
      <x:c r="F271" s="40"/>
      <x:c r="G271" s="40"/>
      <x:c r="H271" s="34"/>
      <x:c r="I271" s="34"/>
      <x:c r="J271" s="34"/>
      <x:c r="K271" s="34"/>
      <x:c r="L271" s="40"/>
      <x:c r="M271" s="46" t="str">
        <x:f>IF($G271="","",TODAY()-$G271)</x:f>
      </x:c>
      <x:c r="N271" s="37" t="str">
        <x:f>IF($L271="","",IF(AND($L271&lt;=TODAY(),OR($H271="Applied",$H271="Recruiter Screen",$H271="Interviewing",$H271="Assessment")),"YES",""))</x:f>
      </x:c>
      <x:c r="O271" s="43"/>
      <x:c r="P271" s="43"/>
      <x:c r="Q271" s="40"/>
      <x:c r="R271" s="52"/>
      <x:c r="S271" s="154"/>
      <x:c r="T271" s="157"/>
    </x:row>
    <x:row r="272">
      <x:c r="A272" s="34"/>
      <x:c r="B272" s="34"/>
      <x:c r="C272" s="34"/>
      <x:c r="D272" s="49"/>
      <x:c r="E272" s="34"/>
      <x:c r="F272" s="40"/>
      <x:c r="G272" s="40"/>
      <x:c r="H272" s="34"/>
      <x:c r="I272" s="34"/>
      <x:c r="J272" s="34"/>
      <x:c r="K272" s="34"/>
      <x:c r="L272" s="40"/>
      <x:c r="M272" s="46" t="str">
        <x:f>IF($G272="","",TODAY()-$G272)</x:f>
      </x:c>
      <x:c r="N272" s="37" t="str">
        <x:f>IF($L272="","",IF(AND($L272&lt;=TODAY(),OR($H272="Applied",$H272="Recruiter Screen",$H272="Interviewing",$H272="Assessment")),"YES",""))</x:f>
      </x:c>
      <x:c r="O272" s="43"/>
      <x:c r="P272" s="43"/>
      <x:c r="Q272" s="40"/>
      <x:c r="R272" s="52"/>
      <x:c r="S272" s="154"/>
      <x:c r="T272" s="157"/>
    </x:row>
    <x:row r="273">
      <x:c r="A273" s="34"/>
      <x:c r="B273" s="34"/>
      <x:c r="C273" s="34"/>
      <x:c r="D273" s="49"/>
      <x:c r="E273" s="34"/>
      <x:c r="F273" s="40"/>
      <x:c r="G273" s="40"/>
      <x:c r="H273" s="34"/>
      <x:c r="I273" s="34"/>
      <x:c r="J273" s="34"/>
      <x:c r="K273" s="34"/>
      <x:c r="L273" s="40"/>
      <x:c r="M273" s="46" t="str">
        <x:f>IF($G273="","",TODAY()-$G273)</x:f>
      </x:c>
      <x:c r="N273" s="37" t="str">
        <x:f>IF($L273="","",IF(AND($L273&lt;=TODAY(),OR($H273="Applied",$H273="Recruiter Screen",$H273="Interviewing",$H273="Assessment")),"YES",""))</x:f>
      </x:c>
      <x:c r="O273" s="43"/>
      <x:c r="P273" s="43"/>
      <x:c r="Q273" s="40"/>
      <x:c r="R273" s="52"/>
      <x:c r="S273" s="154"/>
      <x:c r="T273" s="157"/>
    </x:row>
    <x:row r="274">
      <x:c r="A274" s="34"/>
      <x:c r="B274" s="34"/>
      <x:c r="C274" s="34"/>
      <x:c r="D274" s="49"/>
      <x:c r="E274" s="34"/>
      <x:c r="F274" s="40"/>
      <x:c r="G274" s="40"/>
      <x:c r="H274" s="34"/>
      <x:c r="I274" s="34"/>
      <x:c r="J274" s="34"/>
      <x:c r="K274" s="34"/>
      <x:c r="L274" s="40"/>
      <x:c r="M274" s="46" t="str">
        <x:f>IF($G274="","",TODAY()-$G274)</x:f>
      </x:c>
      <x:c r="N274" s="37" t="str">
        <x:f>IF($L274="","",IF(AND($L274&lt;=TODAY(),OR($H274="Applied",$H274="Recruiter Screen",$H274="Interviewing",$H274="Assessment")),"YES",""))</x:f>
      </x:c>
      <x:c r="O274" s="43"/>
      <x:c r="P274" s="43"/>
      <x:c r="Q274" s="40"/>
      <x:c r="R274" s="52"/>
      <x:c r="S274" s="154"/>
      <x:c r="T274" s="157"/>
    </x:row>
    <x:row r="275">
      <x:c r="A275" s="34"/>
      <x:c r="B275" s="34"/>
      <x:c r="C275" s="34"/>
      <x:c r="D275" s="49"/>
      <x:c r="E275" s="34"/>
      <x:c r="F275" s="40"/>
      <x:c r="G275" s="40"/>
      <x:c r="H275" s="34"/>
      <x:c r="I275" s="34"/>
      <x:c r="J275" s="34"/>
      <x:c r="K275" s="34"/>
      <x:c r="L275" s="40"/>
      <x:c r="M275" s="46" t="str">
        <x:f>IF($G275="","",TODAY()-$G275)</x:f>
      </x:c>
      <x:c r="N275" s="37" t="str">
        <x:f>IF($L275="","",IF(AND($L275&lt;=TODAY(),OR($H275="Applied",$H275="Recruiter Screen",$H275="Interviewing",$H275="Assessment")),"YES",""))</x:f>
      </x:c>
      <x:c r="O275" s="43"/>
      <x:c r="P275" s="43"/>
      <x:c r="Q275" s="40"/>
      <x:c r="R275" s="52"/>
      <x:c r="S275" s="154"/>
      <x:c r="T275" s="157"/>
    </x:row>
    <x:row r="276">
      <x:c r="A276" s="34"/>
      <x:c r="B276" s="34"/>
      <x:c r="C276" s="34"/>
      <x:c r="D276" s="49"/>
      <x:c r="E276" s="34"/>
      <x:c r="F276" s="40"/>
      <x:c r="G276" s="40"/>
      <x:c r="H276" s="34"/>
      <x:c r="I276" s="34"/>
      <x:c r="J276" s="34"/>
      <x:c r="K276" s="34"/>
      <x:c r="L276" s="40"/>
      <x:c r="M276" s="46" t="str">
        <x:f>IF($G276="","",TODAY()-$G276)</x:f>
      </x:c>
      <x:c r="N276" s="37" t="str">
        <x:f>IF($L276="","",IF(AND($L276&lt;=TODAY(),OR($H276="Applied",$H276="Recruiter Screen",$H276="Interviewing",$H276="Assessment")),"YES",""))</x:f>
      </x:c>
      <x:c r="O276" s="43"/>
      <x:c r="P276" s="43"/>
      <x:c r="Q276" s="40"/>
      <x:c r="R276" s="52"/>
      <x:c r="S276" s="154"/>
      <x:c r="T276" s="157"/>
    </x:row>
    <x:row r="277">
      <x:c r="A277" s="34"/>
      <x:c r="B277" s="34"/>
      <x:c r="C277" s="34"/>
      <x:c r="D277" s="49"/>
      <x:c r="E277" s="34"/>
      <x:c r="F277" s="40"/>
      <x:c r="G277" s="40"/>
      <x:c r="H277" s="34"/>
      <x:c r="I277" s="34"/>
      <x:c r="J277" s="34"/>
      <x:c r="K277" s="34"/>
      <x:c r="L277" s="40"/>
      <x:c r="M277" s="46" t="str">
        <x:f>IF($G277="","",TODAY()-$G277)</x:f>
      </x:c>
      <x:c r="N277" s="37" t="str">
        <x:f>IF($L277="","",IF(AND($L277&lt;=TODAY(),OR($H277="Applied",$H277="Recruiter Screen",$H277="Interviewing",$H277="Assessment")),"YES",""))</x:f>
      </x:c>
      <x:c r="O277" s="43"/>
      <x:c r="P277" s="43"/>
      <x:c r="Q277" s="40"/>
      <x:c r="R277" s="52"/>
      <x:c r="S277" s="154"/>
      <x:c r="T277" s="157"/>
    </x:row>
    <x:row r="278">
      <x:c r="A278" s="34"/>
      <x:c r="B278" s="34"/>
      <x:c r="C278" s="34"/>
      <x:c r="D278" s="49"/>
      <x:c r="E278" s="34"/>
      <x:c r="F278" s="40"/>
      <x:c r="G278" s="40"/>
      <x:c r="H278" s="34"/>
      <x:c r="I278" s="34"/>
      <x:c r="J278" s="34"/>
      <x:c r="K278" s="34"/>
      <x:c r="L278" s="40"/>
      <x:c r="M278" s="46" t="str">
        <x:f>IF($G278="","",TODAY()-$G278)</x:f>
      </x:c>
      <x:c r="N278" s="37" t="str">
        <x:f>IF($L278="","",IF(AND($L278&lt;=TODAY(),OR($H278="Applied",$H278="Recruiter Screen",$H278="Interviewing",$H278="Assessment")),"YES",""))</x:f>
      </x:c>
      <x:c r="O278" s="43"/>
      <x:c r="P278" s="43"/>
      <x:c r="Q278" s="40"/>
      <x:c r="R278" s="52"/>
      <x:c r="S278" s="154"/>
      <x:c r="T278" s="157"/>
    </x:row>
    <x:row r="279">
      <x:c r="A279" s="34"/>
      <x:c r="B279" s="34"/>
      <x:c r="C279" s="34"/>
      <x:c r="D279" s="49"/>
      <x:c r="E279" s="34"/>
      <x:c r="F279" s="40"/>
      <x:c r="G279" s="40"/>
      <x:c r="H279" s="34"/>
      <x:c r="I279" s="34"/>
      <x:c r="J279" s="34"/>
      <x:c r="K279" s="34"/>
      <x:c r="L279" s="40"/>
      <x:c r="M279" s="46" t="str">
        <x:f>IF($G279="","",TODAY()-$G279)</x:f>
      </x:c>
      <x:c r="N279" s="37" t="str">
        <x:f>IF($L279="","",IF(AND($L279&lt;=TODAY(),OR($H279="Applied",$H279="Recruiter Screen",$H279="Interviewing",$H279="Assessment")),"YES",""))</x:f>
      </x:c>
      <x:c r="O279" s="43"/>
      <x:c r="P279" s="43"/>
      <x:c r="Q279" s="40"/>
      <x:c r="R279" s="52"/>
      <x:c r="S279" s="154"/>
      <x:c r="T279" s="157"/>
    </x:row>
    <x:row r="280">
      <x:c r="A280" s="34"/>
      <x:c r="B280" s="34"/>
      <x:c r="C280" s="34"/>
      <x:c r="D280" s="49"/>
      <x:c r="E280" s="34"/>
      <x:c r="F280" s="40"/>
      <x:c r="G280" s="40"/>
      <x:c r="H280" s="34"/>
      <x:c r="I280" s="34"/>
      <x:c r="J280" s="34"/>
      <x:c r="K280" s="34"/>
      <x:c r="L280" s="40"/>
      <x:c r="M280" s="46" t="str">
        <x:f>IF($G280="","",TODAY()-$G280)</x:f>
      </x:c>
      <x:c r="N280" s="37" t="str">
        <x:f>IF($L280="","",IF(AND($L280&lt;=TODAY(),OR($H280="Applied",$H280="Recruiter Screen",$H280="Interviewing",$H280="Assessment")),"YES",""))</x:f>
      </x:c>
      <x:c r="O280" s="43"/>
      <x:c r="P280" s="43"/>
      <x:c r="Q280" s="40"/>
      <x:c r="R280" s="52"/>
      <x:c r="S280" s="154"/>
      <x:c r="T280" s="157"/>
    </x:row>
    <x:row r="281">
      <x:c r="A281" s="34"/>
      <x:c r="B281" s="34"/>
      <x:c r="C281" s="34"/>
      <x:c r="D281" s="49"/>
      <x:c r="E281" s="34"/>
      <x:c r="F281" s="40"/>
      <x:c r="G281" s="40"/>
      <x:c r="H281" s="34"/>
      <x:c r="I281" s="34"/>
      <x:c r="J281" s="34"/>
      <x:c r="K281" s="34"/>
      <x:c r="L281" s="40"/>
      <x:c r="M281" s="46" t="str">
        <x:f>IF($G281="","",TODAY()-$G281)</x:f>
      </x:c>
      <x:c r="N281" s="37" t="str">
        <x:f>IF($L281="","",IF(AND($L281&lt;=TODAY(),OR($H281="Applied",$H281="Recruiter Screen",$H281="Interviewing",$H281="Assessment")),"YES",""))</x:f>
      </x:c>
      <x:c r="O281" s="43"/>
      <x:c r="P281" s="43"/>
      <x:c r="Q281" s="40"/>
      <x:c r="R281" s="52"/>
      <x:c r="S281" s="154"/>
      <x:c r="T281" s="157"/>
    </x:row>
    <x:row r="282">
      <x:c r="A282" s="34"/>
      <x:c r="B282" s="34"/>
      <x:c r="C282" s="34"/>
      <x:c r="D282" s="49"/>
      <x:c r="E282" s="34"/>
      <x:c r="F282" s="40"/>
      <x:c r="G282" s="40"/>
      <x:c r="H282" s="34"/>
      <x:c r="I282" s="34"/>
      <x:c r="J282" s="34"/>
      <x:c r="K282" s="34"/>
      <x:c r="L282" s="40"/>
      <x:c r="M282" s="46" t="str">
        <x:f>IF($G282="","",TODAY()-$G282)</x:f>
      </x:c>
      <x:c r="N282" s="37" t="str">
        <x:f>IF($L282="","",IF(AND($L282&lt;=TODAY(),OR($H282="Applied",$H282="Recruiter Screen",$H282="Interviewing",$H282="Assessment")),"YES",""))</x:f>
      </x:c>
      <x:c r="O282" s="43"/>
      <x:c r="P282" s="43"/>
      <x:c r="Q282" s="40"/>
      <x:c r="R282" s="52"/>
      <x:c r="S282" s="154"/>
      <x:c r="T282" s="157"/>
    </x:row>
    <x:row r="283">
      <x:c r="A283" s="34"/>
      <x:c r="B283" s="34"/>
      <x:c r="C283" s="34"/>
      <x:c r="D283" s="49"/>
      <x:c r="E283" s="34"/>
      <x:c r="F283" s="40"/>
      <x:c r="G283" s="40"/>
      <x:c r="H283" s="34"/>
      <x:c r="I283" s="34"/>
      <x:c r="J283" s="34"/>
      <x:c r="K283" s="34"/>
      <x:c r="L283" s="40"/>
      <x:c r="M283" s="46" t="str">
        <x:f>IF($G283="","",TODAY()-$G283)</x:f>
      </x:c>
      <x:c r="N283" s="37" t="str">
        <x:f>IF($L283="","",IF(AND($L283&lt;=TODAY(),OR($H283="Applied",$H283="Recruiter Screen",$H283="Interviewing",$H283="Assessment")),"YES",""))</x:f>
      </x:c>
      <x:c r="O283" s="43"/>
      <x:c r="P283" s="43"/>
      <x:c r="Q283" s="40"/>
      <x:c r="R283" s="52"/>
      <x:c r="S283" s="154"/>
      <x:c r="T283" s="157"/>
    </x:row>
    <x:row r="284">
      <x:c r="A284" s="34"/>
      <x:c r="B284" s="34"/>
      <x:c r="C284" s="34"/>
      <x:c r="D284" s="49"/>
      <x:c r="E284" s="34"/>
      <x:c r="F284" s="40"/>
      <x:c r="G284" s="40"/>
      <x:c r="H284" s="34"/>
      <x:c r="I284" s="34"/>
      <x:c r="J284" s="34"/>
      <x:c r="K284" s="34"/>
      <x:c r="L284" s="40"/>
      <x:c r="M284" s="46" t="str">
        <x:f>IF($G284="","",TODAY()-$G284)</x:f>
      </x:c>
      <x:c r="N284" s="37" t="str">
        <x:f>IF($L284="","",IF(AND($L284&lt;=TODAY(),OR($H284="Applied",$H284="Recruiter Screen",$H284="Interviewing",$H284="Assessment")),"YES",""))</x:f>
      </x:c>
      <x:c r="O284" s="43"/>
      <x:c r="P284" s="43"/>
      <x:c r="Q284" s="40"/>
      <x:c r="R284" s="52"/>
      <x:c r="S284" s="154"/>
      <x:c r="T284" s="157"/>
    </x:row>
    <x:row r="285">
      <x:c r="A285" s="34"/>
      <x:c r="B285" s="34"/>
      <x:c r="C285" s="34"/>
      <x:c r="D285" s="49"/>
      <x:c r="E285" s="34"/>
      <x:c r="F285" s="40"/>
      <x:c r="G285" s="40"/>
      <x:c r="H285" s="34"/>
      <x:c r="I285" s="34"/>
      <x:c r="J285" s="34"/>
      <x:c r="K285" s="34"/>
      <x:c r="L285" s="40"/>
      <x:c r="M285" s="46" t="str">
        <x:f>IF($G285="","",TODAY()-$G285)</x:f>
      </x:c>
      <x:c r="N285" s="37" t="str">
        <x:f>IF($L285="","",IF(AND($L285&lt;=TODAY(),OR($H285="Applied",$H285="Recruiter Screen",$H285="Interviewing",$H285="Assessment")),"YES",""))</x:f>
      </x:c>
      <x:c r="O285" s="43"/>
      <x:c r="P285" s="43"/>
      <x:c r="Q285" s="40"/>
      <x:c r="R285" s="52"/>
      <x:c r="S285" s="154"/>
      <x:c r="T285" s="157"/>
    </x:row>
    <x:row r="286">
      <x:c r="A286" s="34"/>
      <x:c r="B286" s="34"/>
      <x:c r="C286" s="34"/>
      <x:c r="D286" s="49"/>
      <x:c r="E286" s="34"/>
      <x:c r="F286" s="40"/>
      <x:c r="G286" s="40"/>
      <x:c r="H286" s="34"/>
      <x:c r="I286" s="34"/>
      <x:c r="J286" s="34"/>
      <x:c r="K286" s="34"/>
      <x:c r="L286" s="40"/>
      <x:c r="M286" s="46" t="str">
        <x:f>IF($G286="","",TODAY()-$G286)</x:f>
      </x:c>
      <x:c r="N286" s="37" t="str">
        <x:f>IF($L286="","",IF(AND($L286&lt;=TODAY(),OR($H286="Applied",$H286="Recruiter Screen",$H286="Interviewing",$H286="Assessment")),"YES",""))</x:f>
      </x:c>
      <x:c r="O286" s="43"/>
      <x:c r="P286" s="43"/>
      <x:c r="Q286" s="40"/>
      <x:c r="R286" s="52"/>
      <x:c r="S286" s="154"/>
      <x:c r="T286" s="157"/>
    </x:row>
    <x:row r="287">
      <x:c r="A287" s="34"/>
      <x:c r="B287" s="34"/>
      <x:c r="C287" s="34"/>
      <x:c r="D287" s="49"/>
      <x:c r="E287" s="34"/>
      <x:c r="F287" s="40"/>
      <x:c r="G287" s="40"/>
      <x:c r="H287" s="34"/>
      <x:c r="I287" s="34"/>
      <x:c r="J287" s="34"/>
      <x:c r="K287" s="34"/>
      <x:c r="L287" s="40"/>
      <x:c r="M287" s="46" t="str">
        <x:f>IF($G287="","",TODAY()-$G287)</x:f>
      </x:c>
      <x:c r="N287" s="37" t="str">
        <x:f>IF($L287="","",IF(AND($L287&lt;=TODAY(),OR($H287="Applied",$H287="Recruiter Screen",$H287="Interviewing",$H287="Assessment")),"YES",""))</x:f>
      </x:c>
      <x:c r="O287" s="43"/>
      <x:c r="P287" s="43"/>
      <x:c r="Q287" s="40"/>
      <x:c r="R287" s="52"/>
      <x:c r="S287" s="154"/>
      <x:c r="T287" s="157"/>
    </x:row>
    <x:row r="288">
      <x:c r="A288" s="34"/>
      <x:c r="B288" s="34"/>
      <x:c r="C288" s="34"/>
      <x:c r="D288" s="49"/>
      <x:c r="E288" s="34"/>
      <x:c r="F288" s="40"/>
      <x:c r="G288" s="40"/>
      <x:c r="H288" s="34"/>
      <x:c r="I288" s="34"/>
      <x:c r="J288" s="34"/>
      <x:c r="K288" s="34"/>
      <x:c r="L288" s="40"/>
      <x:c r="M288" s="46" t="str">
        <x:f>IF($G288="","",TODAY()-$G288)</x:f>
      </x:c>
      <x:c r="N288" s="37" t="str">
        <x:f>IF($L288="","",IF(AND($L288&lt;=TODAY(),OR($H288="Applied",$H288="Recruiter Screen",$H288="Interviewing",$H288="Assessment")),"YES",""))</x:f>
      </x:c>
      <x:c r="O288" s="43"/>
      <x:c r="P288" s="43"/>
      <x:c r="Q288" s="40"/>
      <x:c r="R288" s="52"/>
      <x:c r="S288" s="154"/>
      <x:c r="T288" s="157"/>
    </x:row>
    <x:row r="289">
      <x:c r="A289" s="34"/>
      <x:c r="B289" s="34"/>
      <x:c r="C289" s="34"/>
      <x:c r="D289" s="49"/>
      <x:c r="E289" s="34"/>
      <x:c r="F289" s="40"/>
      <x:c r="G289" s="40"/>
      <x:c r="H289" s="34"/>
      <x:c r="I289" s="34"/>
      <x:c r="J289" s="34"/>
      <x:c r="K289" s="34"/>
      <x:c r="L289" s="40"/>
      <x:c r="M289" s="46" t="str">
        <x:f>IF($G289="","",TODAY()-$G289)</x:f>
      </x:c>
      <x:c r="N289" s="37" t="str">
        <x:f>IF($L289="","",IF(AND($L289&lt;=TODAY(),OR($H289="Applied",$H289="Recruiter Screen",$H289="Interviewing",$H289="Assessment")),"YES",""))</x:f>
      </x:c>
      <x:c r="O289" s="43"/>
      <x:c r="P289" s="43"/>
      <x:c r="Q289" s="40"/>
      <x:c r="R289" s="52"/>
      <x:c r="S289" s="154"/>
      <x:c r="T289" s="157"/>
    </x:row>
    <x:row r="290">
      <x:c r="A290" s="34"/>
      <x:c r="B290" s="34"/>
      <x:c r="C290" s="34"/>
      <x:c r="D290" s="49"/>
      <x:c r="E290" s="34"/>
      <x:c r="F290" s="40"/>
      <x:c r="G290" s="40"/>
      <x:c r="H290" s="34"/>
      <x:c r="I290" s="34"/>
      <x:c r="J290" s="34"/>
      <x:c r="K290" s="34"/>
      <x:c r="L290" s="40"/>
      <x:c r="M290" s="46" t="str">
        <x:f>IF($G290="","",TODAY()-$G290)</x:f>
      </x:c>
      <x:c r="N290" s="37" t="str">
        <x:f>IF($L290="","",IF(AND($L290&lt;=TODAY(),OR($H290="Applied",$H290="Recruiter Screen",$H290="Interviewing",$H290="Assessment")),"YES",""))</x:f>
      </x:c>
      <x:c r="O290" s="43"/>
      <x:c r="P290" s="43"/>
      <x:c r="Q290" s="40"/>
      <x:c r="R290" s="52"/>
      <x:c r="S290" s="154"/>
      <x:c r="T290" s="157"/>
    </x:row>
    <x:row r="291">
      <x:c r="A291" s="34"/>
      <x:c r="B291" s="34"/>
      <x:c r="C291" s="34"/>
      <x:c r="D291" s="49"/>
      <x:c r="E291" s="34"/>
      <x:c r="F291" s="40"/>
      <x:c r="G291" s="40"/>
      <x:c r="H291" s="34"/>
      <x:c r="I291" s="34"/>
      <x:c r="J291" s="34"/>
      <x:c r="K291" s="34"/>
      <x:c r="L291" s="40"/>
      <x:c r="M291" s="46" t="str">
        <x:f>IF($G291="","",TODAY()-$G291)</x:f>
      </x:c>
      <x:c r="N291" s="37" t="str">
        <x:f>IF($L291="","",IF(AND($L291&lt;=TODAY(),OR($H291="Applied",$H291="Recruiter Screen",$H291="Interviewing",$H291="Assessment")),"YES",""))</x:f>
      </x:c>
      <x:c r="O291" s="43"/>
      <x:c r="P291" s="43"/>
      <x:c r="Q291" s="40"/>
      <x:c r="R291" s="52"/>
      <x:c r="S291" s="154"/>
      <x:c r="T291" s="157"/>
    </x:row>
    <x:row r="292">
      <x:c r="A292" s="34"/>
      <x:c r="B292" s="34"/>
      <x:c r="C292" s="34"/>
      <x:c r="D292" s="49"/>
      <x:c r="E292" s="34"/>
      <x:c r="F292" s="40"/>
      <x:c r="G292" s="40"/>
      <x:c r="H292" s="34"/>
      <x:c r="I292" s="34"/>
      <x:c r="J292" s="34"/>
      <x:c r="K292" s="34"/>
      <x:c r="L292" s="40"/>
      <x:c r="M292" s="46" t="str">
        <x:f>IF($G292="","",TODAY()-$G292)</x:f>
      </x:c>
      <x:c r="N292" s="37" t="str">
        <x:f>IF($L292="","",IF(AND($L292&lt;=TODAY(),OR($H292="Applied",$H292="Recruiter Screen",$H292="Interviewing",$H292="Assessment")),"YES",""))</x:f>
      </x:c>
      <x:c r="O292" s="43"/>
      <x:c r="P292" s="43"/>
      <x:c r="Q292" s="40"/>
      <x:c r="R292" s="52"/>
      <x:c r="S292" s="154"/>
      <x:c r="T292" s="157"/>
    </x:row>
    <x:row r="293">
      <x:c r="A293" s="34"/>
      <x:c r="B293" s="34"/>
      <x:c r="C293" s="34"/>
      <x:c r="D293" s="49"/>
      <x:c r="E293" s="34"/>
      <x:c r="F293" s="40"/>
      <x:c r="G293" s="40"/>
      <x:c r="H293" s="34"/>
      <x:c r="I293" s="34"/>
      <x:c r="J293" s="34"/>
      <x:c r="K293" s="34"/>
      <x:c r="L293" s="40"/>
      <x:c r="M293" s="46" t="str">
        <x:f>IF($G293="","",TODAY()-$G293)</x:f>
      </x:c>
      <x:c r="N293" s="37" t="str">
        <x:f>IF($L293="","",IF(AND($L293&lt;=TODAY(),OR($H293="Applied",$H293="Recruiter Screen",$H293="Interviewing",$H293="Assessment")),"YES",""))</x:f>
      </x:c>
      <x:c r="O293" s="43"/>
      <x:c r="P293" s="43"/>
      <x:c r="Q293" s="40"/>
      <x:c r="R293" s="52"/>
      <x:c r="S293" s="154"/>
      <x:c r="T293" s="157"/>
    </x:row>
    <x:row r="294">
      <x:c r="A294" s="34"/>
      <x:c r="B294" s="34"/>
      <x:c r="C294" s="34"/>
      <x:c r="D294" s="49"/>
      <x:c r="E294" s="34"/>
      <x:c r="F294" s="40"/>
      <x:c r="G294" s="40"/>
      <x:c r="H294" s="34"/>
      <x:c r="I294" s="34"/>
      <x:c r="J294" s="34"/>
      <x:c r="K294" s="34"/>
      <x:c r="L294" s="40"/>
      <x:c r="M294" s="46" t="str">
        <x:f>IF($G294="","",TODAY()-$G294)</x:f>
      </x:c>
      <x:c r="N294" s="37" t="str">
        <x:f>IF($L294="","",IF(AND($L294&lt;=TODAY(),OR($H294="Applied",$H294="Recruiter Screen",$H294="Interviewing",$H294="Assessment")),"YES",""))</x:f>
      </x:c>
      <x:c r="O294" s="43"/>
      <x:c r="P294" s="43"/>
      <x:c r="Q294" s="40"/>
      <x:c r="R294" s="52"/>
      <x:c r="S294" s="154"/>
      <x:c r="T294" s="157"/>
    </x:row>
    <x:row r="295">
      <x:c r="A295" s="34"/>
      <x:c r="B295" s="34"/>
      <x:c r="C295" s="34"/>
      <x:c r="D295" s="49"/>
      <x:c r="E295" s="34"/>
      <x:c r="F295" s="40"/>
      <x:c r="G295" s="40"/>
      <x:c r="H295" s="34"/>
      <x:c r="I295" s="34"/>
      <x:c r="J295" s="34"/>
      <x:c r="K295" s="34"/>
      <x:c r="L295" s="40"/>
      <x:c r="M295" s="46" t="str">
        <x:f>IF($G295="","",TODAY()-$G295)</x:f>
      </x:c>
      <x:c r="N295" s="37" t="str">
        <x:f>IF($L295="","",IF(AND($L295&lt;=TODAY(),OR($H295="Applied",$H295="Recruiter Screen",$H295="Interviewing",$H295="Assessment")),"YES",""))</x:f>
      </x:c>
      <x:c r="O295" s="43"/>
      <x:c r="P295" s="43"/>
      <x:c r="Q295" s="40"/>
      <x:c r="R295" s="52"/>
      <x:c r="S295" s="154"/>
      <x:c r="T295" s="157"/>
    </x:row>
    <x:row r="296">
      <x:c r="A296" s="34"/>
      <x:c r="B296" s="34"/>
      <x:c r="C296" s="34"/>
      <x:c r="D296" s="49"/>
      <x:c r="E296" s="34"/>
      <x:c r="F296" s="40"/>
      <x:c r="G296" s="40"/>
      <x:c r="H296" s="34"/>
      <x:c r="I296" s="34"/>
      <x:c r="J296" s="34"/>
      <x:c r="K296" s="34"/>
      <x:c r="L296" s="40"/>
      <x:c r="M296" s="46" t="str">
        <x:f>IF($G296="","",TODAY()-$G296)</x:f>
      </x:c>
      <x:c r="N296" s="37" t="str">
        <x:f>IF($L296="","",IF(AND($L296&lt;=TODAY(),OR($H296="Applied",$H296="Recruiter Screen",$H296="Interviewing",$H296="Assessment")),"YES",""))</x:f>
      </x:c>
      <x:c r="O296" s="43"/>
      <x:c r="P296" s="43"/>
      <x:c r="Q296" s="40"/>
      <x:c r="R296" s="52"/>
      <x:c r="S296" s="154"/>
      <x:c r="T296" s="157"/>
    </x:row>
    <x:row r="297">
      <x:c r="A297" s="34"/>
      <x:c r="B297" s="34"/>
      <x:c r="C297" s="34"/>
      <x:c r="D297" s="49"/>
      <x:c r="E297" s="34"/>
      <x:c r="F297" s="40"/>
      <x:c r="G297" s="40"/>
      <x:c r="H297" s="34"/>
      <x:c r="I297" s="34"/>
      <x:c r="J297" s="34"/>
      <x:c r="K297" s="34"/>
      <x:c r="L297" s="40"/>
      <x:c r="M297" s="46" t="str">
        <x:f>IF($G297="","",TODAY()-$G297)</x:f>
      </x:c>
      <x:c r="N297" s="37" t="str">
        <x:f>IF($L297="","",IF(AND($L297&lt;=TODAY(),OR($H297="Applied",$H297="Recruiter Screen",$H297="Interviewing",$H297="Assessment")),"YES",""))</x:f>
      </x:c>
      <x:c r="O297" s="43"/>
      <x:c r="P297" s="43"/>
      <x:c r="Q297" s="40"/>
      <x:c r="R297" s="52"/>
      <x:c r="S297" s="154"/>
      <x:c r="T297" s="157"/>
    </x:row>
    <x:row r="298">
      <x:c r="A298" s="34"/>
      <x:c r="B298" s="34"/>
      <x:c r="C298" s="34"/>
      <x:c r="D298" s="49"/>
      <x:c r="E298" s="34"/>
      <x:c r="F298" s="40"/>
      <x:c r="G298" s="40"/>
      <x:c r="H298" s="34"/>
      <x:c r="I298" s="34"/>
      <x:c r="J298" s="34"/>
      <x:c r="K298" s="34"/>
      <x:c r="L298" s="40"/>
      <x:c r="M298" s="46" t="str">
        <x:f>IF($G298="","",TODAY()-$G298)</x:f>
      </x:c>
      <x:c r="N298" s="37" t="str">
        <x:f>IF($L298="","",IF(AND($L298&lt;=TODAY(),OR($H298="Applied",$H298="Recruiter Screen",$H298="Interviewing",$H298="Assessment")),"YES",""))</x:f>
      </x:c>
      <x:c r="O298" s="43"/>
      <x:c r="P298" s="43"/>
      <x:c r="Q298" s="40"/>
      <x:c r="R298" s="52"/>
      <x:c r="S298" s="154"/>
      <x:c r="T298" s="157"/>
    </x:row>
    <x:row r="299">
      <x:c r="A299" s="34"/>
      <x:c r="B299" s="34"/>
      <x:c r="C299" s="34"/>
      <x:c r="D299" s="49"/>
      <x:c r="E299" s="34"/>
      <x:c r="F299" s="40"/>
      <x:c r="G299" s="40"/>
      <x:c r="H299" s="34"/>
      <x:c r="I299" s="34"/>
      <x:c r="J299" s="34"/>
      <x:c r="K299" s="34"/>
      <x:c r="L299" s="40"/>
      <x:c r="M299" s="46" t="str">
        <x:f>IF($G299="","",TODAY()-$G299)</x:f>
      </x:c>
      <x:c r="N299" s="37" t="str">
        <x:f>IF($L299="","",IF(AND($L299&lt;=TODAY(),OR($H299="Applied",$H299="Recruiter Screen",$H299="Interviewing",$H299="Assessment")),"YES",""))</x:f>
      </x:c>
      <x:c r="O299" s="43"/>
      <x:c r="P299" s="43"/>
      <x:c r="Q299" s="40"/>
      <x:c r="R299" s="52"/>
      <x:c r="S299" s="154"/>
      <x:c r="T299" s="157"/>
    </x:row>
    <x:row r="300">
      <x:c r="A300" s="34"/>
      <x:c r="B300" s="34"/>
      <x:c r="C300" s="34"/>
      <x:c r="D300" s="49"/>
      <x:c r="E300" s="34"/>
      <x:c r="F300" s="40"/>
      <x:c r="G300" s="40"/>
      <x:c r="H300" s="34"/>
      <x:c r="I300" s="34"/>
      <x:c r="J300" s="34"/>
      <x:c r="K300" s="34"/>
      <x:c r="L300" s="40"/>
      <x:c r="M300" s="46" t="str">
        <x:f>IF($G300="","",TODAY()-$G300)</x:f>
      </x:c>
      <x:c r="N300" s="37" t="str">
        <x:f>IF($L300="","",IF(AND($L300&lt;=TODAY(),OR($H300="Applied",$H300="Recruiter Screen",$H300="Interviewing",$H300="Assessment")),"YES",""))</x:f>
      </x:c>
      <x:c r="O300" s="43"/>
      <x:c r="P300" s="43"/>
      <x:c r="Q300" s="40"/>
      <x:c r="R300" s="52"/>
      <x:c r="S300" s="154"/>
      <x:c r="T300" s="157"/>
    </x:row>
    <x:row r="301">
      <x:c r="A301" s="34"/>
      <x:c r="B301" s="34"/>
      <x:c r="C301" s="34"/>
      <x:c r="D301" s="49"/>
      <x:c r="E301" s="34"/>
      <x:c r="F301" s="40"/>
      <x:c r="G301" s="40"/>
      <x:c r="H301" s="34"/>
      <x:c r="I301" s="34"/>
      <x:c r="J301" s="34"/>
      <x:c r="K301" s="34"/>
      <x:c r="L301" s="40"/>
      <x:c r="M301" s="46" t="str">
        <x:f>IF($G301="","",TODAY()-$G301)</x:f>
      </x:c>
      <x:c r="N301" s="37" t="str">
        <x:f>IF($L301="","",IF(AND($L301&lt;=TODAY(),OR($H301="Applied",$H301="Recruiter Screen",$H301="Interviewing",$H301="Assessment")),"YES",""))</x:f>
      </x:c>
      <x:c r="O301" s="43"/>
      <x:c r="P301" s="43"/>
      <x:c r="Q301" s="40"/>
      <x:c r="R301" s="52"/>
      <x:c r="S301" s="154"/>
      <x:c r="T301" s="157"/>
    </x:row>
    <x:row r="302">
      <x:c r="A302" s="34"/>
      <x:c r="B302" s="34"/>
      <x:c r="C302" s="34"/>
      <x:c r="D302" s="49"/>
      <x:c r="E302" s="34"/>
      <x:c r="F302" s="40"/>
      <x:c r="G302" s="40"/>
      <x:c r="H302" s="34"/>
      <x:c r="I302" s="34"/>
      <x:c r="J302" s="34"/>
      <x:c r="K302" s="34"/>
      <x:c r="L302" s="40"/>
      <x:c r="M302" s="46" t="str">
        <x:f>IF($G302="","",TODAY()-$G302)</x:f>
      </x:c>
      <x:c r="N302" s="37" t="str">
        <x:f>IF($L302="","",IF(AND($L302&lt;=TODAY(),OR($H302="Applied",$H302="Recruiter Screen",$H302="Interviewing",$H302="Assessment")),"YES",""))</x:f>
      </x:c>
      <x:c r="O302" s="43"/>
      <x:c r="P302" s="43"/>
      <x:c r="Q302" s="40"/>
      <x:c r="R302" s="52"/>
      <x:c r="S302" s="154"/>
      <x:c r="T302" s="157"/>
    </x:row>
    <x:row r="303">
      <x:c r="A303" s="34"/>
      <x:c r="B303" s="34"/>
      <x:c r="C303" s="34"/>
      <x:c r="D303" s="49"/>
      <x:c r="E303" s="34"/>
      <x:c r="F303" s="40"/>
      <x:c r="G303" s="40"/>
      <x:c r="H303" s="34"/>
      <x:c r="I303" s="34"/>
      <x:c r="J303" s="34"/>
      <x:c r="K303" s="34"/>
      <x:c r="L303" s="40"/>
      <x:c r="M303" s="46" t="str">
        <x:f>IF($G303="","",TODAY()-$G303)</x:f>
      </x:c>
      <x:c r="N303" s="37" t="str">
        <x:f>IF($L303="","",IF(AND($L303&lt;=TODAY(),OR($H303="Applied",$H303="Recruiter Screen",$H303="Interviewing",$H303="Assessment")),"YES",""))</x:f>
      </x:c>
      <x:c r="O303" s="43"/>
      <x:c r="P303" s="43"/>
      <x:c r="Q303" s="40"/>
      <x:c r="R303" s="52"/>
      <x:c r="S303" s="154"/>
      <x:c r="T303" s="157"/>
    </x:row>
    <x:row r="304">
      <x:c r="A304" s="34"/>
      <x:c r="B304" s="34"/>
      <x:c r="C304" s="34"/>
      <x:c r="D304" s="49"/>
      <x:c r="E304" s="34"/>
      <x:c r="F304" s="40"/>
      <x:c r="G304" s="40"/>
      <x:c r="H304" s="34"/>
      <x:c r="I304" s="34"/>
      <x:c r="J304" s="34"/>
      <x:c r="K304" s="34"/>
      <x:c r="L304" s="40"/>
      <x:c r="M304" s="46" t="str">
        <x:f>IF($G304="","",TODAY()-$G304)</x:f>
      </x:c>
      <x:c r="N304" s="37" t="str">
        <x:f>IF($L304="","",IF(AND($L304&lt;=TODAY(),OR($H304="Applied",$H304="Recruiter Screen",$H304="Interviewing",$H304="Assessment")),"YES",""))</x:f>
      </x:c>
      <x:c r="O304" s="43"/>
      <x:c r="P304" s="43"/>
      <x:c r="Q304" s="40"/>
      <x:c r="R304" s="52"/>
      <x:c r="S304" s="154"/>
      <x:c r="T304" s="157"/>
    </x:row>
    <x:row r="305">
      <x:c r="A305" s="34"/>
      <x:c r="B305" s="34"/>
      <x:c r="C305" s="34"/>
      <x:c r="D305" s="49"/>
      <x:c r="E305" s="34"/>
      <x:c r="F305" s="40"/>
      <x:c r="G305" s="40"/>
      <x:c r="H305" s="34"/>
      <x:c r="I305" s="34"/>
      <x:c r="J305" s="34"/>
      <x:c r="K305" s="34"/>
      <x:c r="L305" s="40"/>
      <x:c r="M305" s="46" t="str">
        <x:f>IF($G305="","",TODAY()-$G305)</x:f>
      </x:c>
      <x:c r="N305" s="37" t="str">
        <x:f>IF($L305="","",IF(AND($L305&lt;=TODAY(),OR($H305="Applied",$H305="Recruiter Screen",$H305="Interviewing",$H305="Assessment")),"YES",""))</x:f>
      </x:c>
      <x:c r="O305" s="43"/>
      <x:c r="P305" s="43"/>
      <x:c r="Q305" s="40"/>
      <x:c r="R305" s="52"/>
      <x:c r="S305" s="154"/>
      <x:c r="T305" s="157"/>
    </x:row>
    <x:row r="306">
      <x:c r="A306" s="34"/>
      <x:c r="B306" s="34"/>
      <x:c r="C306" s="34"/>
      <x:c r="D306" s="49"/>
      <x:c r="E306" s="34"/>
      <x:c r="F306" s="40"/>
      <x:c r="G306" s="40"/>
      <x:c r="H306" s="34"/>
      <x:c r="I306" s="34"/>
      <x:c r="J306" s="34"/>
      <x:c r="K306" s="34"/>
      <x:c r="L306" s="40"/>
      <x:c r="M306" s="46" t="str">
        <x:f>IF($G306="","",TODAY()-$G306)</x:f>
      </x:c>
      <x:c r="N306" s="37" t="str">
        <x:f>IF($L306="","",IF(AND($L306&lt;=TODAY(),OR($H306="Applied",$H306="Recruiter Screen",$H306="Interviewing",$H306="Assessment")),"YES",""))</x:f>
      </x:c>
      <x:c r="O306" s="43"/>
      <x:c r="P306" s="43"/>
      <x:c r="Q306" s="40"/>
      <x:c r="R306" s="52"/>
      <x:c r="S306" s="154"/>
      <x:c r="T306" s="157"/>
    </x:row>
    <x:row r="307">
      <x:c r="A307" s="34"/>
      <x:c r="B307" s="34"/>
      <x:c r="C307" s="34"/>
      <x:c r="D307" s="49"/>
      <x:c r="E307" s="34"/>
      <x:c r="F307" s="40"/>
      <x:c r="G307" s="40"/>
      <x:c r="H307" s="34"/>
      <x:c r="I307" s="34"/>
      <x:c r="J307" s="34"/>
      <x:c r="K307" s="34"/>
      <x:c r="L307" s="40"/>
      <x:c r="M307" s="46" t="str">
        <x:f>IF($G307="","",TODAY()-$G307)</x:f>
      </x:c>
      <x:c r="N307" s="37" t="str">
        <x:f>IF($L307="","",IF(AND($L307&lt;=TODAY(),OR($H307="Applied",$H307="Recruiter Screen",$H307="Interviewing",$H307="Assessment")),"YES",""))</x:f>
      </x:c>
      <x:c r="O307" s="43"/>
      <x:c r="P307" s="43"/>
      <x:c r="Q307" s="40"/>
      <x:c r="R307" s="52"/>
      <x:c r="S307" s="154"/>
      <x:c r="T307" s="157"/>
    </x:row>
    <x:row r="308">
      <x:c r="A308" s="34"/>
      <x:c r="B308" s="34"/>
      <x:c r="C308" s="34"/>
      <x:c r="D308" s="49"/>
      <x:c r="E308" s="34"/>
      <x:c r="F308" s="40"/>
      <x:c r="G308" s="40"/>
      <x:c r="H308" s="34"/>
      <x:c r="I308" s="34"/>
      <x:c r="J308" s="34"/>
      <x:c r="K308" s="34"/>
      <x:c r="L308" s="40"/>
      <x:c r="M308" s="46" t="str">
        <x:f>IF($G308="","",TODAY()-$G308)</x:f>
      </x:c>
      <x:c r="N308" s="37" t="str">
        <x:f>IF($L308="","",IF(AND($L308&lt;=TODAY(),OR($H308="Applied",$H308="Recruiter Screen",$H308="Interviewing",$H308="Assessment")),"YES",""))</x:f>
      </x:c>
      <x:c r="O308" s="43"/>
      <x:c r="P308" s="43"/>
      <x:c r="Q308" s="40"/>
      <x:c r="R308" s="52"/>
      <x:c r="S308" s="154"/>
      <x:c r="T308" s="157"/>
    </x:row>
    <x:row r="309">
      <x:c r="A309" s="34"/>
      <x:c r="B309" s="34"/>
      <x:c r="C309" s="34"/>
      <x:c r="D309" s="49"/>
      <x:c r="E309" s="34"/>
      <x:c r="F309" s="40"/>
      <x:c r="G309" s="40"/>
      <x:c r="H309" s="34"/>
      <x:c r="I309" s="34"/>
      <x:c r="J309" s="34"/>
      <x:c r="K309" s="34"/>
      <x:c r="L309" s="40"/>
      <x:c r="M309" s="46" t="str">
        <x:f>IF($G309="","",TODAY()-$G309)</x:f>
      </x:c>
      <x:c r="N309" s="37" t="str">
        <x:f>IF($L309="","",IF(AND($L309&lt;=TODAY(),OR($H309="Applied",$H309="Recruiter Screen",$H309="Interviewing",$H309="Assessment")),"YES",""))</x:f>
      </x:c>
      <x:c r="O309" s="43"/>
      <x:c r="P309" s="43"/>
      <x:c r="Q309" s="40"/>
      <x:c r="R309" s="52"/>
      <x:c r="S309" s="154"/>
      <x:c r="T309" s="157"/>
    </x:row>
    <x:row r="310">
      <x:c r="A310" s="34"/>
      <x:c r="B310" s="34"/>
      <x:c r="C310" s="34"/>
      <x:c r="D310" s="49"/>
      <x:c r="E310" s="34"/>
      <x:c r="F310" s="40"/>
      <x:c r="G310" s="40"/>
      <x:c r="H310" s="34"/>
      <x:c r="I310" s="34"/>
      <x:c r="J310" s="34"/>
      <x:c r="K310" s="34"/>
      <x:c r="L310" s="40"/>
      <x:c r="M310" s="46" t="str">
        <x:f>IF($G310="","",TODAY()-$G310)</x:f>
      </x:c>
      <x:c r="N310" s="37" t="str">
        <x:f>IF($L310="","",IF(AND($L310&lt;=TODAY(),OR($H310="Applied",$H310="Recruiter Screen",$H310="Interviewing",$H310="Assessment")),"YES",""))</x:f>
      </x:c>
      <x:c r="O310" s="43"/>
      <x:c r="P310" s="43"/>
      <x:c r="Q310" s="40"/>
      <x:c r="R310" s="52"/>
      <x:c r="S310" s="154"/>
      <x:c r="T310" s="157"/>
    </x:row>
    <x:row r="311">
      <x:c r="A311" s="34"/>
      <x:c r="B311" s="34"/>
      <x:c r="C311" s="34"/>
      <x:c r="D311" s="49"/>
      <x:c r="E311" s="34"/>
      <x:c r="F311" s="40"/>
      <x:c r="G311" s="40"/>
      <x:c r="H311" s="34"/>
      <x:c r="I311" s="34"/>
      <x:c r="J311" s="34"/>
      <x:c r="K311" s="34"/>
      <x:c r="L311" s="40"/>
      <x:c r="M311" s="46" t="str">
        <x:f>IF($G311="","",TODAY()-$G311)</x:f>
      </x:c>
      <x:c r="N311" s="37" t="str">
        <x:f>IF($L311="","",IF(AND($L311&lt;=TODAY(),OR($H311="Applied",$H311="Recruiter Screen",$H311="Interviewing",$H311="Assessment")),"YES",""))</x:f>
      </x:c>
      <x:c r="O311" s="43"/>
      <x:c r="P311" s="43"/>
      <x:c r="Q311" s="40"/>
      <x:c r="R311" s="52"/>
      <x:c r="S311" s="154"/>
      <x:c r="T311" s="157"/>
    </x:row>
    <x:row r="312">
      <x:c r="A312" s="34"/>
      <x:c r="B312" s="34"/>
      <x:c r="C312" s="34"/>
      <x:c r="D312" s="49"/>
      <x:c r="E312" s="34"/>
      <x:c r="F312" s="40"/>
      <x:c r="G312" s="40"/>
      <x:c r="H312" s="34"/>
      <x:c r="I312" s="34"/>
      <x:c r="J312" s="34"/>
      <x:c r="K312" s="34"/>
      <x:c r="L312" s="40"/>
      <x:c r="M312" s="46" t="str">
        <x:f>IF($G312="","",TODAY()-$G312)</x:f>
      </x:c>
      <x:c r="N312" s="37" t="str">
        <x:f>IF($L312="","",IF(AND($L312&lt;=TODAY(),OR($H312="Applied",$H312="Recruiter Screen",$H312="Interviewing",$H312="Assessment")),"YES",""))</x:f>
      </x:c>
      <x:c r="O312" s="43"/>
      <x:c r="P312" s="43"/>
      <x:c r="Q312" s="40"/>
      <x:c r="R312" s="52"/>
      <x:c r="S312" s="154"/>
      <x:c r="T312" s="157"/>
    </x:row>
    <x:row r="313">
      <x:c r="A313" s="34"/>
      <x:c r="B313" s="34"/>
      <x:c r="C313" s="34"/>
      <x:c r="D313" s="49"/>
      <x:c r="E313" s="34"/>
      <x:c r="F313" s="40"/>
      <x:c r="G313" s="40"/>
      <x:c r="H313" s="34"/>
      <x:c r="I313" s="34"/>
      <x:c r="J313" s="34"/>
      <x:c r="K313" s="34"/>
      <x:c r="L313" s="40"/>
      <x:c r="M313" s="46" t="str">
        <x:f>IF($G313="","",TODAY()-$G313)</x:f>
      </x:c>
      <x:c r="N313" s="37" t="str">
        <x:f>IF($L313="","",IF(AND($L313&lt;=TODAY(),OR($H313="Applied",$H313="Recruiter Screen",$H313="Interviewing",$H313="Assessment")),"YES",""))</x:f>
      </x:c>
      <x:c r="O313" s="43"/>
      <x:c r="P313" s="43"/>
      <x:c r="Q313" s="40"/>
      <x:c r="R313" s="52"/>
      <x:c r="S313" s="154"/>
      <x:c r="T313" s="157"/>
    </x:row>
    <x:row r="314">
      <x:c r="A314" s="34"/>
      <x:c r="B314" s="34"/>
      <x:c r="C314" s="34"/>
      <x:c r="D314" s="49"/>
      <x:c r="E314" s="34"/>
      <x:c r="F314" s="40"/>
      <x:c r="G314" s="40"/>
      <x:c r="H314" s="34"/>
      <x:c r="I314" s="34"/>
      <x:c r="J314" s="34"/>
      <x:c r="K314" s="34"/>
      <x:c r="L314" s="40"/>
      <x:c r="M314" s="46" t="str">
        <x:f>IF($G314="","",TODAY()-$G314)</x:f>
      </x:c>
      <x:c r="N314" s="37" t="str">
        <x:f>IF($L314="","",IF(AND($L314&lt;=TODAY(),OR($H314="Applied",$H314="Recruiter Screen",$H314="Interviewing",$H314="Assessment")),"YES",""))</x:f>
      </x:c>
      <x:c r="O314" s="43"/>
      <x:c r="P314" s="43"/>
      <x:c r="Q314" s="40"/>
      <x:c r="R314" s="52"/>
      <x:c r="S314" s="154"/>
      <x:c r="T314" s="157"/>
    </x:row>
    <x:row r="315">
      <x:c r="A315" s="34"/>
      <x:c r="B315" s="34"/>
      <x:c r="C315" s="34"/>
      <x:c r="D315" s="49"/>
      <x:c r="E315" s="34"/>
      <x:c r="F315" s="40"/>
      <x:c r="G315" s="40"/>
      <x:c r="H315" s="34"/>
      <x:c r="I315" s="34"/>
      <x:c r="J315" s="34"/>
      <x:c r="K315" s="34"/>
      <x:c r="L315" s="40"/>
      <x:c r="M315" s="46" t="str">
        <x:f>IF($G315="","",TODAY()-$G315)</x:f>
      </x:c>
      <x:c r="N315" s="37" t="str">
        <x:f>IF($L315="","",IF(AND($L315&lt;=TODAY(),OR($H315="Applied",$H315="Recruiter Screen",$H315="Interviewing",$H315="Assessment")),"YES",""))</x:f>
      </x:c>
      <x:c r="O315" s="43"/>
      <x:c r="P315" s="43"/>
      <x:c r="Q315" s="40"/>
      <x:c r="R315" s="52"/>
      <x:c r="S315" s="154"/>
      <x:c r="T315" s="157"/>
    </x:row>
    <x:row r="316">
      <x:c r="A316" s="34"/>
      <x:c r="B316" s="34"/>
      <x:c r="C316" s="34"/>
      <x:c r="D316" s="49"/>
      <x:c r="E316" s="34"/>
      <x:c r="F316" s="40"/>
      <x:c r="G316" s="40"/>
      <x:c r="H316" s="34"/>
      <x:c r="I316" s="34"/>
      <x:c r="J316" s="34"/>
      <x:c r="K316" s="34"/>
      <x:c r="L316" s="40"/>
      <x:c r="M316" s="46" t="str">
        <x:f>IF($G316="","",TODAY()-$G316)</x:f>
      </x:c>
      <x:c r="N316" s="37" t="str">
        <x:f>IF($L316="","",IF(AND($L316&lt;=TODAY(),OR($H316="Applied",$H316="Recruiter Screen",$H316="Interviewing",$H316="Assessment")),"YES",""))</x:f>
      </x:c>
      <x:c r="O316" s="43"/>
      <x:c r="P316" s="43"/>
      <x:c r="Q316" s="40"/>
      <x:c r="R316" s="52"/>
      <x:c r="S316" s="154"/>
      <x:c r="T316" s="157"/>
    </x:row>
    <x:row r="317">
      <x:c r="A317" s="34"/>
      <x:c r="B317" s="34"/>
      <x:c r="C317" s="34"/>
      <x:c r="D317" s="49"/>
      <x:c r="E317" s="34"/>
      <x:c r="F317" s="40"/>
      <x:c r="G317" s="40"/>
      <x:c r="H317" s="34"/>
      <x:c r="I317" s="34"/>
      <x:c r="J317" s="34"/>
      <x:c r="K317" s="34"/>
      <x:c r="L317" s="40"/>
      <x:c r="M317" s="46" t="str">
        <x:f>IF($G317="","",TODAY()-$G317)</x:f>
      </x:c>
      <x:c r="N317" s="37" t="str">
        <x:f>IF($L317="","",IF(AND($L317&lt;=TODAY(),OR($H317="Applied",$H317="Recruiter Screen",$H317="Interviewing",$H317="Assessment")),"YES",""))</x:f>
      </x:c>
      <x:c r="O317" s="43"/>
      <x:c r="P317" s="43"/>
      <x:c r="Q317" s="40"/>
      <x:c r="R317" s="52"/>
      <x:c r="S317" s="154"/>
      <x:c r="T317" s="157"/>
    </x:row>
    <x:row r="318">
      <x:c r="A318" s="34"/>
      <x:c r="B318" s="34"/>
      <x:c r="C318" s="34"/>
      <x:c r="D318" s="49"/>
      <x:c r="E318" s="34"/>
      <x:c r="F318" s="40"/>
      <x:c r="G318" s="40"/>
      <x:c r="H318" s="34"/>
      <x:c r="I318" s="34"/>
      <x:c r="J318" s="34"/>
      <x:c r="K318" s="34"/>
      <x:c r="L318" s="40"/>
      <x:c r="M318" s="46" t="str">
        <x:f>IF($G318="","",TODAY()-$G318)</x:f>
      </x:c>
      <x:c r="N318" s="37" t="str">
        <x:f>IF($L318="","",IF(AND($L318&lt;=TODAY(),OR($H318="Applied",$H318="Recruiter Screen",$H318="Interviewing",$H318="Assessment")),"YES",""))</x:f>
      </x:c>
      <x:c r="O318" s="43"/>
      <x:c r="P318" s="43"/>
      <x:c r="Q318" s="40"/>
      <x:c r="R318" s="52"/>
      <x:c r="S318" s="154"/>
      <x:c r="T318" s="157"/>
    </x:row>
    <x:row r="319">
      <x:c r="A319" s="34"/>
      <x:c r="B319" s="34"/>
      <x:c r="C319" s="34"/>
      <x:c r="D319" s="49"/>
      <x:c r="E319" s="34"/>
      <x:c r="F319" s="40"/>
      <x:c r="G319" s="40"/>
      <x:c r="H319" s="34"/>
      <x:c r="I319" s="34"/>
      <x:c r="J319" s="34"/>
      <x:c r="K319" s="34"/>
      <x:c r="L319" s="40"/>
      <x:c r="M319" s="46" t="str">
        <x:f>IF($G319="","",TODAY()-$G319)</x:f>
      </x:c>
      <x:c r="N319" s="37" t="str">
        <x:f>IF($L319="","",IF(AND($L319&lt;=TODAY(),OR($H319="Applied",$H319="Recruiter Screen",$H319="Interviewing",$H319="Assessment")),"YES",""))</x:f>
      </x:c>
      <x:c r="O319" s="43"/>
      <x:c r="P319" s="43"/>
      <x:c r="Q319" s="40"/>
      <x:c r="R319" s="52"/>
      <x:c r="S319" s="154"/>
      <x:c r="T319" s="157"/>
    </x:row>
    <x:row r="320">
      <x:c r="A320" s="34"/>
      <x:c r="B320" s="34"/>
      <x:c r="C320" s="34"/>
      <x:c r="D320" s="49"/>
      <x:c r="E320" s="34"/>
      <x:c r="F320" s="40"/>
      <x:c r="G320" s="40"/>
      <x:c r="H320" s="34"/>
      <x:c r="I320" s="34"/>
      <x:c r="J320" s="34"/>
      <x:c r="K320" s="34"/>
      <x:c r="L320" s="40"/>
      <x:c r="M320" s="46" t="str">
        <x:f>IF($G320="","",TODAY()-$G320)</x:f>
      </x:c>
      <x:c r="N320" s="37" t="str">
        <x:f>IF($L320="","",IF(AND($L320&lt;=TODAY(),OR($H320="Applied",$H320="Recruiter Screen",$H320="Interviewing",$H320="Assessment")),"YES",""))</x:f>
      </x:c>
      <x:c r="O320" s="43"/>
      <x:c r="P320" s="43"/>
      <x:c r="Q320" s="40"/>
      <x:c r="R320" s="52"/>
      <x:c r="S320" s="154"/>
      <x:c r="T320" s="157"/>
    </x:row>
    <x:row r="321">
      <x:c r="A321" s="34"/>
      <x:c r="B321" s="34"/>
      <x:c r="C321" s="34"/>
      <x:c r="D321" s="49"/>
      <x:c r="E321" s="34"/>
      <x:c r="F321" s="40"/>
      <x:c r="G321" s="40"/>
      <x:c r="H321" s="34"/>
      <x:c r="I321" s="34"/>
      <x:c r="J321" s="34"/>
      <x:c r="K321" s="34"/>
      <x:c r="L321" s="40"/>
      <x:c r="M321" s="46" t="str">
        <x:f>IF($G321="","",TODAY()-$G321)</x:f>
      </x:c>
      <x:c r="N321" s="37" t="str">
        <x:f>IF($L321="","",IF(AND($L321&lt;=TODAY(),OR($H321="Applied",$H321="Recruiter Screen",$H321="Interviewing",$H321="Assessment")),"YES",""))</x:f>
      </x:c>
      <x:c r="O321" s="43"/>
      <x:c r="P321" s="43"/>
      <x:c r="Q321" s="40"/>
      <x:c r="R321" s="52"/>
      <x:c r="S321" s="154"/>
      <x:c r="T321" s="157"/>
    </x:row>
    <x:row r="322">
      <x:c r="A322" s="34"/>
      <x:c r="B322" s="34"/>
      <x:c r="C322" s="34"/>
      <x:c r="D322" s="49"/>
      <x:c r="E322" s="34"/>
      <x:c r="F322" s="40"/>
      <x:c r="G322" s="40"/>
      <x:c r="H322" s="34"/>
      <x:c r="I322" s="34"/>
      <x:c r="J322" s="34"/>
      <x:c r="K322" s="34"/>
      <x:c r="L322" s="40"/>
      <x:c r="M322" s="46" t="str">
        <x:f>IF($G322="","",TODAY()-$G322)</x:f>
      </x:c>
      <x:c r="N322" s="37" t="str">
        <x:f>IF($L322="","",IF(AND($L322&lt;=TODAY(),OR($H322="Applied",$H322="Recruiter Screen",$H322="Interviewing",$H322="Assessment")),"YES",""))</x:f>
      </x:c>
      <x:c r="O322" s="43"/>
      <x:c r="P322" s="43"/>
      <x:c r="Q322" s="40"/>
      <x:c r="R322" s="52"/>
      <x:c r="S322" s="154"/>
      <x:c r="T322" s="157"/>
    </x:row>
    <x:row r="323">
      <x:c r="A323" s="34"/>
      <x:c r="B323" s="34"/>
      <x:c r="C323" s="34"/>
      <x:c r="D323" s="49"/>
      <x:c r="E323" s="34"/>
      <x:c r="F323" s="40"/>
      <x:c r="G323" s="40"/>
      <x:c r="H323" s="34"/>
      <x:c r="I323" s="34"/>
      <x:c r="J323" s="34"/>
      <x:c r="K323" s="34"/>
      <x:c r="L323" s="40"/>
      <x:c r="M323" s="46" t="str">
        <x:f>IF($G323="","",TODAY()-$G323)</x:f>
      </x:c>
      <x:c r="N323" s="37" t="str">
        <x:f>IF($L323="","",IF(AND($L323&lt;=TODAY(),OR($H323="Applied",$H323="Recruiter Screen",$H323="Interviewing",$H323="Assessment")),"YES",""))</x:f>
      </x:c>
      <x:c r="O323" s="43"/>
      <x:c r="P323" s="43"/>
      <x:c r="Q323" s="40"/>
      <x:c r="R323" s="52"/>
      <x:c r="S323" s="154"/>
      <x:c r="T323" s="157"/>
    </x:row>
    <x:row r="324">
      <x:c r="A324" s="34"/>
      <x:c r="B324" s="34"/>
      <x:c r="C324" s="34"/>
      <x:c r="D324" s="49"/>
      <x:c r="E324" s="34"/>
      <x:c r="F324" s="40"/>
      <x:c r="G324" s="40"/>
      <x:c r="H324" s="34"/>
      <x:c r="I324" s="34"/>
      <x:c r="J324" s="34"/>
      <x:c r="K324" s="34"/>
      <x:c r="L324" s="40"/>
      <x:c r="M324" s="46" t="str">
        <x:f>IF($G324="","",TODAY()-$G324)</x:f>
      </x:c>
      <x:c r="N324" s="37" t="str">
        <x:f>IF($L324="","",IF(AND($L324&lt;=TODAY(),OR($H324="Applied",$H324="Recruiter Screen",$H324="Interviewing",$H324="Assessment")),"YES",""))</x:f>
      </x:c>
      <x:c r="O324" s="43"/>
      <x:c r="P324" s="43"/>
      <x:c r="Q324" s="40"/>
      <x:c r="R324" s="52"/>
      <x:c r="S324" s="154"/>
      <x:c r="T324" s="157"/>
    </x:row>
    <x:row r="325">
      <x:c r="A325" s="34"/>
      <x:c r="B325" s="34"/>
      <x:c r="C325" s="34"/>
      <x:c r="D325" s="49"/>
      <x:c r="E325" s="34"/>
      <x:c r="F325" s="40"/>
      <x:c r="G325" s="40"/>
      <x:c r="H325" s="34"/>
      <x:c r="I325" s="34"/>
      <x:c r="J325" s="34"/>
      <x:c r="K325" s="34"/>
      <x:c r="L325" s="40"/>
      <x:c r="M325" s="46" t="str">
        <x:f>IF($G325="","",TODAY()-$G325)</x:f>
      </x:c>
      <x:c r="N325" s="37" t="str">
        <x:f>IF($L325="","",IF(AND($L325&lt;=TODAY(),OR($H325="Applied",$H325="Recruiter Screen",$H325="Interviewing",$H325="Assessment")),"YES",""))</x:f>
      </x:c>
      <x:c r="O325" s="43"/>
      <x:c r="P325" s="43"/>
      <x:c r="Q325" s="40"/>
      <x:c r="R325" s="52"/>
      <x:c r="S325" s="154"/>
      <x:c r="T325" s="157"/>
    </x:row>
    <x:row r="326">
      <x:c r="A326" s="34"/>
      <x:c r="B326" s="34"/>
      <x:c r="C326" s="34"/>
      <x:c r="D326" s="49"/>
      <x:c r="E326" s="34"/>
      <x:c r="F326" s="40"/>
      <x:c r="G326" s="40"/>
      <x:c r="H326" s="34"/>
      <x:c r="I326" s="34"/>
      <x:c r="J326" s="34"/>
      <x:c r="K326" s="34"/>
      <x:c r="L326" s="40"/>
      <x:c r="M326" s="46" t="str">
        <x:f>IF($G326="","",TODAY()-$G326)</x:f>
      </x:c>
      <x:c r="N326" s="37" t="str">
        <x:f>IF($L326="","",IF(AND($L326&lt;=TODAY(),OR($H326="Applied",$H326="Recruiter Screen",$H326="Interviewing",$H326="Assessment")),"YES",""))</x:f>
      </x:c>
      <x:c r="O326" s="43"/>
      <x:c r="P326" s="43"/>
      <x:c r="Q326" s="40"/>
      <x:c r="R326" s="52"/>
      <x:c r="S326" s="154"/>
      <x:c r="T326" s="157"/>
    </x:row>
    <x:row r="327">
      <x:c r="A327" s="34"/>
      <x:c r="B327" s="34"/>
      <x:c r="C327" s="34"/>
      <x:c r="D327" s="49"/>
      <x:c r="E327" s="34"/>
      <x:c r="F327" s="40"/>
      <x:c r="G327" s="40"/>
      <x:c r="H327" s="34"/>
      <x:c r="I327" s="34"/>
      <x:c r="J327" s="34"/>
      <x:c r="K327" s="34"/>
      <x:c r="L327" s="40"/>
      <x:c r="M327" s="46" t="str">
        <x:f>IF($G327="","",TODAY()-$G327)</x:f>
      </x:c>
      <x:c r="N327" s="37" t="str">
        <x:f>IF($L327="","",IF(AND($L327&lt;=TODAY(),OR($H327="Applied",$H327="Recruiter Screen",$H327="Interviewing",$H327="Assessment")),"YES",""))</x:f>
      </x:c>
      <x:c r="O327" s="43"/>
      <x:c r="P327" s="43"/>
      <x:c r="Q327" s="40"/>
      <x:c r="R327" s="52"/>
      <x:c r="S327" s="154"/>
      <x:c r="T327" s="157"/>
    </x:row>
    <x:row r="328">
      <x:c r="A328" s="34"/>
      <x:c r="B328" s="34"/>
      <x:c r="C328" s="34"/>
      <x:c r="D328" s="49"/>
      <x:c r="E328" s="34"/>
      <x:c r="F328" s="40"/>
      <x:c r="G328" s="40"/>
      <x:c r="H328" s="34"/>
      <x:c r="I328" s="34"/>
      <x:c r="J328" s="34"/>
      <x:c r="K328" s="34"/>
      <x:c r="L328" s="40"/>
      <x:c r="M328" s="46" t="str">
        <x:f>IF($G328="","",TODAY()-$G328)</x:f>
      </x:c>
      <x:c r="N328" s="37" t="str">
        <x:f>IF($L328="","",IF(AND($L328&lt;=TODAY(),OR($H328="Applied",$H328="Recruiter Screen",$H328="Interviewing",$H328="Assessment")),"YES",""))</x:f>
      </x:c>
      <x:c r="O328" s="43"/>
      <x:c r="P328" s="43"/>
      <x:c r="Q328" s="40"/>
      <x:c r="R328" s="52"/>
      <x:c r="S328" s="154"/>
      <x:c r="T328" s="157"/>
    </x:row>
    <x:row r="329">
      <x:c r="A329" s="34"/>
      <x:c r="B329" s="34"/>
      <x:c r="C329" s="34"/>
      <x:c r="D329" s="49"/>
      <x:c r="E329" s="34"/>
      <x:c r="F329" s="40"/>
      <x:c r="G329" s="40"/>
      <x:c r="H329" s="34"/>
      <x:c r="I329" s="34"/>
      <x:c r="J329" s="34"/>
      <x:c r="K329" s="34"/>
      <x:c r="L329" s="40"/>
      <x:c r="M329" s="46" t="str">
        <x:f>IF($G329="","",TODAY()-$G329)</x:f>
      </x:c>
      <x:c r="N329" s="37" t="str">
        <x:f>IF($L329="","",IF(AND($L329&lt;=TODAY(),OR($H329="Applied",$H329="Recruiter Screen",$H329="Interviewing",$H329="Assessment")),"YES",""))</x:f>
      </x:c>
      <x:c r="O329" s="43"/>
      <x:c r="P329" s="43"/>
      <x:c r="Q329" s="40"/>
      <x:c r="R329" s="52"/>
      <x:c r="S329" s="154"/>
      <x:c r="T329" s="157"/>
    </x:row>
    <x:row r="330">
      <x:c r="A330" s="34"/>
      <x:c r="B330" s="34"/>
      <x:c r="C330" s="34"/>
      <x:c r="D330" s="49"/>
      <x:c r="E330" s="34"/>
      <x:c r="F330" s="40"/>
      <x:c r="G330" s="40"/>
      <x:c r="H330" s="34"/>
      <x:c r="I330" s="34"/>
      <x:c r="J330" s="34"/>
      <x:c r="K330" s="34"/>
      <x:c r="L330" s="40"/>
      <x:c r="M330" s="46" t="str">
        <x:f>IF($G330="","",TODAY()-$G330)</x:f>
      </x:c>
      <x:c r="N330" s="37" t="str">
        <x:f>IF($L330="","",IF(AND($L330&lt;=TODAY(),OR($H330="Applied",$H330="Recruiter Screen",$H330="Interviewing",$H330="Assessment")),"YES",""))</x:f>
      </x:c>
      <x:c r="O330" s="43"/>
      <x:c r="P330" s="43"/>
      <x:c r="Q330" s="40"/>
      <x:c r="R330" s="52"/>
      <x:c r="S330" s="154"/>
      <x:c r="T330" s="157"/>
    </x:row>
    <x:row r="331">
      <x:c r="A331" s="34"/>
      <x:c r="B331" s="34"/>
      <x:c r="C331" s="34"/>
      <x:c r="D331" s="49"/>
      <x:c r="E331" s="34"/>
      <x:c r="F331" s="40"/>
      <x:c r="G331" s="40"/>
      <x:c r="H331" s="34"/>
      <x:c r="I331" s="34"/>
      <x:c r="J331" s="34"/>
      <x:c r="K331" s="34"/>
      <x:c r="L331" s="40"/>
      <x:c r="M331" s="46" t="str">
        <x:f>IF($G331="","",TODAY()-$G331)</x:f>
      </x:c>
      <x:c r="N331" s="37" t="str">
        <x:f>IF($L331="","",IF(AND($L331&lt;=TODAY(),OR($H331="Applied",$H331="Recruiter Screen",$H331="Interviewing",$H331="Assessment")),"YES",""))</x:f>
      </x:c>
      <x:c r="O331" s="43"/>
      <x:c r="P331" s="43"/>
      <x:c r="Q331" s="40"/>
      <x:c r="R331" s="52"/>
      <x:c r="S331" s="154"/>
      <x:c r="T331" s="157"/>
    </x:row>
    <x:row r="332">
      <x:c r="A332" s="34"/>
      <x:c r="B332" s="34"/>
      <x:c r="C332" s="34"/>
      <x:c r="D332" s="49"/>
      <x:c r="E332" s="34"/>
      <x:c r="F332" s="40"/>
      <x:c r="G332" s="40"/>
      <x:c r="H332" s="34"/>
      <x:c r="I332" s="34"/>
      <x:c r="J332" s="34"/>
      <x:c r="K332" s="34"/>
      <x:c r="L332" s="40"/>
      <x:c r="M332" s="46" t="str">
        <x:f>IF($G332="","",TODAY()-$G332)</x:f>
      </x:c>
      <x:c r="N332" s="37" t="str">
        <x:f>IF($L332="","",IF(AND($L332&lt;=TODAY(),OR($H332="Applied",$H332="Recruiter Screen",$H332="Interviewing",$H332="Assessment")),"YES",""))</x:f>
      </x:c>
      <x:c r="O332" s="43"/>
      <x:c r="P332" s="43"/>
      <x:c r="Q332" s="40"/>
      <x:c r="R332" s="52"/>
      <x:c r="S332" s="154"/>
      <x:c r="T332" s="157"/>
    </x:row>
    <x:row r="333">
      <x:c r="A333" s="34"/>
      <x:c r="B333" s="34"/>
      <x:c r="C333" s="34"/>
      <x:c r="D333" s="49"/>
      <x:c r="E333" s="34"/>
      <x:c r="F333" s="40"/>
      <x:c r="G333" s="40"/>
      <x:c r="H333" s="34"/>
      <x:c r="I333" s="34"/>
      <x:c r="J333" s="34"/>
      <x:c r="K333" s="34"/>
      <x:c r="L333" s="40"/>
      <x:c r="M333" s="46" t="str">
        <x:f>IF($G333="","",TODAY()-$G333)</x:f>
      </x:c>
      <x:c r="N333" s="37" t="str">
        <x:f>IF($L333="","",IF(AND($L333&lt;=TODAY(),OR($H333="Applied",$H333="Recruiter Screen",$H333="Interviewing",$H333="Assessment")),"YES",""))</x:f>
      </x:c>
      <x:c r="O333" s="43"/>
      <x:c r="P333" s="43"/>
      <x:c r="Q333" s="40"/>
      <x:c r="R333" s="52"/>
      <x:c r="S333" s="154"/>
      <x:c r="T333" s="157"/>
    </x:row>
    <x:row r="334">
      <x:c r="A334" s="34"/>
      <x:c r="B334" s="34"/>
      <x:c r="C334" s="34"/>
      <x:c r="D334" s="49"/>
      <x:c r="E334" s="34"/>
      <x:c r="F334" s="40"/>
      <x:c r="G334" s="40"/>
      <x:c r="H334" s="34"/>
      <x:c r="I334" s="34"/>
      <x:c r="J334" s="34"/>
      <x:c r="K334" s="34"/>
      <x:c r="L334" s="40"/>
      <x:c r="M334" s="46" t="str">
        <x:f>IF($G334="","",TODAY()-$G334)</x:f>
      </x:c>
      <x:c r="N334" s="37" t="str">
        <x:f>IF($L334="","",IF(AND($L334&lt;=TODAY(),OR($H334="Applied",$H334="Recruiter Screen",$H334="Interviewing",$H334="Assessment")),"YES",""))</x:f>
      </x:c>
      <x:c r="O334" s="43"/>
      <x:c r="P334" s="43"/>
      <x:c r="Q334" s="40"/>
      <x:c r="R334" s="52"/>
      <x:c r="S334" s="154"/>
      <x:c r="T334" s="157"/>
    </x:row>
    <x:row r="335">
      <x:c r="A335" s="34"/>
      <x:c r="B335" s="34"/>
      <x:c r="C335" s="34"/>
      <x:c r="D335" s="49"/>
      <x:c r="E335" s="34"/>
      <x:c r="F335" s="40"/>
      <x:c r="G335" s="40"/>
      <x:c r="H335" s="34"/>
      <x:c r="I335" s="34"/>
      <x:c r="J335" s="34"/>
      <x:c r="K335" s="34"/>
      <x:c r="L335" s="40"/>
      <x:c r="M335" s="46" t="str">
        <x:f>IF($G335="","",TODAY()-$G335)</x:f>
      </x:c>
      <x:c r="N335" s="37" t="str">
        <x:f>IF($L335="","",IF(AND($L335&lt;=TODAY(),OR($H335="Applied",$H335="Recruiter Screen",$H335="Interviewing",$H335="Assessment")),"YES",""))</x:f>
      </x:c>
      <x:c r="O335" s="43"/>
      <x:c r="P335" s="43"/>
      <x:c r="Q335" s="40"/>
      <x:c r="R335" s="52"/>
      <x:c r="S335" s="154"/>
      <x:c r="T335" s="157"/>
    </x:row>
    <x:row r="336">
      <x:c r="A336" s="34"/>
      <x:c r="B336" s="34"/>
      <x:c r="C336" s="34"/>
      <x:c r="D336" s="49"/>
      <x:c r="E336" s="34"/>
      <x:c r="F336" s="40"/>
      <x:c r="G336" s="40"/>
      <x:c r="H336" s="34"/>
      <x:c r="I336" s="34"/>
      <x:c r="J336" s="34"/>
      <x:c r="K336" s="34"/>
      <x:c r="L336" s="40"/>
      <x:c r="M336" s="46" t="str">
        <x:f>IF($G336="","",TODAY()-$G336)</x:f>
      </x:c>
      <x:c r="N336" s="37" t="str">
        <x:f>IF($L336="","",IF(AND($L336&lt;=TODAY(),OR($H336="Applied",$H336="Recruiter Screen",$H336="Interviewing",$H336="Assessment")),"YES",""))</x:f>
      </x:c>
      <x:c r="O336" s="43"/>
      <x:c r="P336" s="43"/>
      <x:c r="Q336" s="40"/>
      <x:c r="R336" s="52"/>
      <x:c r="S336" s="154"/>
      <x:c r="T336" s="157"/>
    </x:row>
    <x:row r="337">
      <x:c r="A337" s="34"/>
      <x:c r="B337" s="34"/>
      <x:c r="C337" s="34"/>
      <x:c r="D337" s="49"/>
      <x:c r="E337" s="34"/>
      <x:c r="F337" s="40"/>
      <x:c r="G337" s="40"/>
      <x:c r="H337" s="34"/>
      <x:c r="I337" s="34"/>
      <x:c r="J337" s="34"/>
      <x:c r="K337" s="34"/>
      <x:c r="L337" s="40"/>
      <x:c r="M337" s="46" t="str">
        <x:f>IF($G337="","",TODAY()-$G337)</x:f>
      </x:c>
      <x:c r="N337" s="37" t="str">
        <x:f>IF($L337="","",IF(AND($L337&lt;=TODAY(),OR($H337="Applied",$H337="Recruiter Screen",$H337="Interviewing",$H337="Assessment")),"YES",""))</x:f>
      </x:c>
      <x:c r="O337" s="43"/>
      <x:c r="P337" s="43"/>
      <x:c r="Q337" s="40"/>
      <x:c r="R337" s="52"/>
      <x:c r="S337" s="154"/>
      <x:c r="T337" s="157"/>
    </x:row>
    <x:row r="338">
      <x:c r="A338" s="34"/>
      <x:c r="B338" s="34"/>
      <x:c r="C338" s="34"/>
      <x:c r="D338" s="49"/>
      <x:c r="E338" s="34"/>
      <x:c r="F338" s="40"/>
      <x:c r="G338" s="40"/>
      <x:c r="H338" s="34"/>
      <x:c r="I338" s="34"/>
      <x:c r="J338" s="34"/>
      <x:c r="K338" s="34"/>
      <x:c r="L338" s="40"/>
      <x:c r="M338" s="46" t="str">
        <x:f>IF($G338="","",TODAY()-$G338)</x:f>
      </x:c>
      <x:c r="N338" s="37" t="str">
        <x:f>IF($L338="","",IF(AND($L338&lt;=TODAY(),OR($H338="Applied",$H338="Recruiter Screen",$H338="Interviewing",$H338="Assessment")),"YES",""))</x:f>
      </x:c>
      <x:c r="O338" s="43"/>
      <x:c r="P338" s="43"/>
      <x:c r="Q338" s="40"/>
      <x:c r="R338" s="52"/>
      <x:c r="S338" s="154"/>
      <x:c r="T338" s="157"/>
    </x:row>
    <x:row r="339">
      <x:c r="A339" s="34"/>
      <x:c r="B339" s="34"/>
      <x:c r="C339" s="34"/>
      <x:c r="D339" s="49"/>
      <x:c r="E339" s="34"/>
      <x:c r="F339" s="40"/>
      <x:c r="G339" s="40"/>
      <x:c r="H339" s="34"/>
      <x:c r="I339" s="34"/>
      <x:c r="J339" s="34"/>
      <x:c r="K339" s="34"/>
      <x:c r="L339" s="40"/>
      <x:c r="M339" s="46" t="str">
        <x:f>IF($G339="","",TODAY()-$G339)</x:f>
      </x:c>
      <x:c r="N339" s="37" t="str">
        <x:f>IF($L339="","",IF(AND($L339&lt;=TODAY(),OR($H339="Applied",$H339="Recruiter Screen",$H339="Interviewing",$H339="Assessment")),"YES",""))</x:f>
      </x:c>
      <x:c r="O339" s="43"/>
      <x:c r="P339" s="43"/>
      <x:c r="Q339" s="40"/>
      <x:c r="R339" s="52"/>
      <x:c r="S339" s="154"/>
      <x:c r="T339" s="157"/>
    </x:row>
    <x:row r="340">
      <x:c r="A340" s="34"/>
      <x:c r="B340" s="34"/>
      <x:c r="C340" s="34"/>
      <x:c r="D340" s="49"/>
      <x:c r="E340" s="34"/>
      <x:c r="F340" s="40"/>
      <x:c r="G340" s="40"/>
      <x:c r="H340" s="34"/>
      <x:c r="I340" s="34"/>
      <x:c r="J340" s="34"/>
      <x:c r="K340" s="34"/>
      <x:c r="L340" s="40"/>
      <x:c r="M340" s="46" t="str">
        <x:f>IF($G340="","",TODAY()-$G340)</x:f>
      </x:c>
      <x:c r="N340" s="37" t="str">
        <x:f>IF($L340="","",IF(AND($L340&lt;=TODAY(),OR($H340="Applied",$H340="Recruiter Screen",$H340="Interviewing",$H340="Assessment")),"YES",""))</x:f>
      </x:c>
      <x:c r="O340" s="43"/>
      <x:c r="P340" s="43"/>
      <x:c r="Q340" s="40"/>
      <x:c r="R340" s="52"/>
      <x:c r="S340" s="154"/>
      <x:c r="T340" s="157"/>
    </x:row>
    <x:row r="341">
      <x:c r="A341" s="34"/>
      <x:c r="B341" s="34"/>
      <x:c r="C341" s="34"/>
      <x:c r="D341" s="49"/>
      <x:c r="E341" s="34"/>
      <x:c r="F341" s="40"/>
      <x:c r="G341" s="40"/>
      <x:c r="H341" s="34"/>
      <x:c r="I341" s="34"/>
      <x:c r="J341" s="34"/>
      <x:c r="K341" s="34"/>
      <x:c r="L341" s="40"/>
      <x:c r="M341" s="46" t="str">
        <x:f>IF($G341="","",TODAY()-$G341)</x:f>
      </x:c>
      <x:c r="N341" s="37" t="str">
        <x:f>IF($L341="","",IF(AND($L341&lt;=TODAY(),OR($H341="Applied",$H341="Recruiter Screen",$H341="Interviewing",$H341="Assessment")),"YES",""))</x:f>
      </x:c>
      <x:c r="O341" s="43"/>
      <x:c r="P341" s="43"/>
      <x:c r="Q341" s="40"/>
      <x:c r="R341" s="52"/>
      <x:c r="S341" s="154"/>
      <x:c r="T341" s="157"/>
    </x:row>
    <x:row r="342">
      <x:c r="A342" s="34"/>
      <x:c r="B342" s="34"/>
      <x:c r="C342" s="34"/>
      <x:c r="D342" s="49"/>
      <x:c r="E342" s="34"/>
      <x:c r="F342" s="40"/>
      <x:c r="G342" s="40"/>
      <x:c r="H342" s="34"/>
      <x:c r="I342" s="34"/>
      <x:c r="J342" s="34"/>
      <x:c r="K342" s="34"/>
      <x:c r="L342" s="40"/>
      <x:c r="M342" s="46" t="str">
        <x:f>IF($G342="","",TODAY()-$G342)</x:f>
      </x:c>
      <x:c r="N342" s="37" t="str">
        <x:f>IF($L342="","",IF(AND($L342&lt;=TODAY(),OR($H342="Applied",$H342="Recruiter Screen",$H342="Interviewing",$H342="Assessment")),"YES",""))</x:f>
      </x:c>
      <x:c r="O342" s="43"/>
      <x:c r="P342" s="43"/>
      <x:c r="Q342" s="40"/>
      <x:c r="R342" s="52"/>
      <x:c r="S342" s="154"/>
      <x:c r="T342" s="157"/>
    </x:row>
    <x:row r="343">
      <x:c r="A343" s="34"/>
      <x:c r="B343" s="34"/>
      <x:c r="C343" s="34"/>
      <x:c r="D343" s="49"/>
      <x:c r="E343" s="34"/>
      <x:c r="F343" s="40"/>
      <x:c r="G343" s="40"/>
      <x:c r="H343" s="34"/>
      <x:c r="I343" s="34"/>
      <x:c r="J343" s="34"/>
      <x:c r="K343" s="34"/>
      <x:c r="L343" s="40"/>
      <x:c r="M343" s="46" t="str">
        <x:f>IF($G343="","",TODAY()-$G343)</x:f>
      </x:c>
      <x:c r="N343" s="37" t="str">
        <x:f>IF($L343="","",IF(AND($L343&lt;=TODAY(),OR($H343="Applied",$H343="Recruiter Screen",$H343="Interviewing",$H343="Assessment")),"YES",""))</x:f>
      </x:c>
      <x:c r="O343" s="43"/>
      <x:c r="P343" s="43"/>
      <x:c r="Q343" s="40"/>
      <x:c r="R343" s="52"/>
      <x:c r="S343" s="154"/>
      <x:c r="T343" s="157"/>
    </x:row>
    <x:row r="344">
      <x:c r="A344" s="34"/>
      <x:c r="B344" s="34"/>
      <x:c r="C344" s="34"/>
      <x:c r="D344" s="49"/>
      <x:c r="E344" s="34"/>
      <x:c r="F344" s="40"/>
      <x:c r="G344" s="40"/>
      <x:c r="H344" s="34"/>
      <x:c r="I344" s="34"/>
      <x:c r="J344" s="34"/>
      <x:c r="K344" s="34"/>
      <x:c r="L344" s="40"/>
      <x:c r="M344" s="46" t="str">
        <x:f>IF($G344="","",TODAY()-$G344)</x:f>
      </x:c>
      <x:c r="N344" s="37" t="str">
        <x:f>IF($L344="","",IF(AND($L344&lt;=TODAY(),OR($H344="Applied",$H344="Recruiter Screen",$H344="Interviewing",$H344="Assessment")),"YES",""))</x:f>
      </x:c>
      <x:c r="O344" s="43"/>
      <x:c r="P344" s="43"/>
      <x:c r="Q344" s="40"/>
      <x:c r="R344" s="52"/>
      <x:c r="S344" s="154"/>
      <x:c r="T344" s="157"/>
    </x:row>
    <x:row r="345">
      <x:c r="A345" s="34"/>
      <x:c r="B345" s="34"/>
      <x:c r="C345" s="34"/>
      <x:c r="D345" s="49"/>
      <x:c r="E345" s="34"/>
      <x:c r="F345" s="40"/>
      <x:c r="G345" s="40"/>
      <x:c r="H345" s="34"/>
      <x:c r="I345" s="34"/>
      <x:c r="J345" s="34"/>
      <x:c r="K345" s="34"/>
      <x:c r="L345" s="40"/>
      <x:c r="M345" s="46" t="str">
        <x:f>IF($G345="","",TODAY()-$G345)</x:f>
      </x:c>
      <x:c r="N345" s="37" t="str">
        <x:f>IF($L345="","",IF(AND($L345&lt;=TODAY(),OR($H345="Applied",$H345="Recruiter Screen",$H345="Interviewing",$H345="Assessment")),"YES",""))</x:f>
      </x:c>
      <x:c r="O345" s="43"/>
      <x:c r="P345" s="43"/>
      <x:c r="Q345" s="40"/>
      <x:c r="R345" s="52"/>
      <x:c r="S345" s="154"/>
      <x:c r="T345" s="157"/>
    </x:row>
    <x:row r="346">
      <x:c r="A346" s="34"/>
      <x:c r="B346" s="34"/>
      <x:c r="C346" s="34"/>
      <x:c r="D346" s="49"/>
      <x:c r="E346" s="34"/>
      <x:c r="F346" s="40"/>
      <x:c r="G346" s="40"/>
      <x:c r="H346" s="34"/>
      <x:c r="I346" s="34"/>
      <x:c r="J346" s="34"/>
      <x:c r="K346" s="34"/>
      <x:c r="L346" s="40"/>
      <x:c r="M346" s="46" t="str">
        <x:f>IF($G346="","",TODAY()-$G346)</x:f>
      </x:c>
      <x:c r="N346" s="37" t="str">
        <x:f>IF($L346="","",IF(AND($L346&lt;=TODAY(),OR($H346="Applied",$H346="Recruiter Screen",$H346="Interviewing",$H346="Assessment")),"YES",""))</x:f>
      </x:c>
      <x:c r="O346" s="43"/>
      <x:c r="P346" s="43"/>
      <x:c r="Q346" s="40"/>
      <x:c r="R346" s="52"/>
      <x:c r="S346" s="154"/>
      <x:c r="T346" s="157"/>
    </x:row>
    <x:row r="347">
      <x:c r="A347" s="34"/>
      <x:c r="B347" s="34"/>
      <x:c r="C347" s="34"/>
      <x:c r="D347" s="49"/>
      <x:c r="E347" s="34"/>
      <x:c r="F347" s="40"/>
      <x:c r="G347" s="40"/>
      <x:c r="H347" s="34"/>
      <x:c r="I347" s="34"/>
      <x:c r="J347" s="34"/>
      <x:c r="K347" s="34"/>
      <x:c r="L347" s="40"/>
      <x:c r="M347" s="46" t="str">
        <x:f>IF($G347="","",TODAY()-$G347)</x:f>
      </x:c>
      <x:c r="N347" s="37" t="str">
        <x:f>IF($L347="","",IF(AND($L347&lt;=TODAY(),OR($H347="Applied",$H347="Recruiter Screen",$H347="Interviewing",$H347="Assessment")),"YES",""))</x:f>
      </x:c>
      <x:c r="O347" s="43"/>
      <x:c r="P347" s="43"/>
      <x:c r="Q347" s="40"/>
      <x:c r="R347" s="52"/>
      <x:c r="S347" s="154"/>
      <x:c r="T347" s="157"/>
    </x:row>
    <x:row r="348">
      <x:c r="A348" s="34"/>
      <x:c r="B348" s="34"/>
      <x:c r="C348" s="34"/>
      <x:c r="D348" s="49"/>
      <x:c r="E348" s="34"/>
      <x:c r="F348" s="40"/>
      <x:c r="G348" s="40"/>
      <x:c r="H348" s="34"/>
      <x:c r="I348" s="34"/>
      <x:c r="J348" s="34"/>
      <x:c r="K348" s="34"/>
      <x:c r="L348" s="40"/>
      <x:c r="M348" s="46" t="str">
        <x:f>IF($G348="","",TODAY()-$G348)</x:f>
      </x:c>
      <x:c r="N348" s="37" t="str">
        <x:f>IF($L348="","",IF(AND($L348&lt;=TODAY(),OR($H348="Applied",$H348="Recruiter Screen",$H348="Interviewing",$H348="Assessment")),"YES",""))</x:f>
      </x:c>
      <x:c r="O348" s="43"/>
      <x:c r="P348" s="43"/>
      <x:c r="Q348" s="40"/>
      <x:c r="R348" s="52"/>
      <x:c r="S348" s="154"/>
      <x:c r="T348" s="157"/>
    </x:row>
    <x:row r="349">
      <x:c r="A349" s="34"/>
      <x:c r="B349" s="34"/>
      <x:c r="C349" s="34"/>
      <x:c r="D349" s="49"/>
      <x:c r="E349" s="34"/>
      <x:c r="F349" s="40"/>
      <x:c r="G349" s="40"/>
      <x:c r="H349" s="34"/>
      <x:c r="I349" s="34"/>
      <x:c r="J349" s="34"/>
      <x:c r="K349" s="34"/>
      <x:c r="L349" s="40"/>
      <x:c r="M349" s="46" t="str">
        <x:f>IF($G349="","",TODAY()-$G349)</x:f>
      </x:c>
      <x:c r="N349" s="37" t="str">
        <x:f>IF($L349="","",IF(AND($L349&lt;=TODAY(),OR($H349="Applied",$H349="Recruiter Screen",$H349="Interviewing",$H349="Assessment")),"YES",""))</x:f>
      </x:c>
      <x:c r="O349" s="43"/>
      <x:c r="P349" s="43"/>
      <x:c r="Q349" s="40"/>
      <x:c r="R349" s="52"/>
      <x:c r="S349" s="154"/>
      <x:c r="T349" s="157"/>
    </x:row>
    <x:row r="350">
      <x:c r="A350" s="34"/>
      <x:c r="B350" s="34"/>
      <x:c r="C350" s="34"/>
      <x:c r="D350" s="49"/>
      <x:c r="E350" s="34"/>
      <x:c r="F350" s="40"/>
      <x:c r="G350" s="40"/>
      <x:c r="H350" s="34"/>
      <x:c r="I350" s="34"/>
      <x:c r="J350" s="34"/>
      <x:c r="K350" s="34"/>
      <x:c r="L350" s="40"/>
      <x:c r="M350" s="46" t="str">
        <x:f>IF($G350="","",TODAY()-$G350)</x:f>
      </x:c>
      <x:c r="N350" s="37" t="str">
        <x:f>IF($L350="","",IF(AND($L350&lt;=TODAY(),OR($H350="Applied",$H350="Recruiter Screen",$H350="Interviewing",$H350="Assessment")),"YES",""))</x:f>
      </x:c>
      <x:c r="O350" s="43"/>
      <x:c r="P350" s="43"/>
      <x:c r="Q350" s="40"/>
      <x:c r="R350" s="52"/>
      <x:c r="S350" s="154"/>
      <x:c r="T350" s="157"/>
    </x:row>
    <x:row r="351">
      <x:c r="A351" s="34"/>
      <x:c r="B351" s="34"/>
      <x:c r="C351" s="34"/>
      <x:c r="D351" s="49"/>
      <x:c r="E351" s="34"/>
      <x:c r="F351" s="40"/>
      <x:c r="G351" s="40"/>
      <x:c r="H351" s="34"/>
      <x:c r="I351" s="34"/>
      <x:c r="J351" s="34"/>
      <x:c r="K351" s="34"/>
      <x:c r="L351" s="40"/>
      <x:c r="M351" s="46" t="str">
        <x:f>IF($G351="","",TODAY()-$G351)</x:f>
      </x:c>
      <x:c r="N351" s="37" t="str">
        <x:f>IF($L351="","",IF(AND($L351&lt;=TODAY(),OR($H351="Applied",$H351="Recruiter Screen",$H351="Interviewing",$H351="Assessment")),"YES",""))</x:f>
      </x:c>
      <x:c r="O351" s="43"/>
      <x:c r="P351" s="43"/>
      <x:c r="Q351" s="40"/>
      <x:c r="R351" s="52"/>
      <x:c r="S351" s="154"/>
      <x:c r="T351" s="157"/>
    </x:row>
    <x:row r="352">
      <x:c r="A352" s="34"/>
      <x:c r="B352" s="34"/>
      <x:c r="C352" s="34"/>
      <x:c r="D352" s="49"/>
      <x:c r="E352" s="34"/>
      <x:c r="F352" s="40"/>
      <x:c r="G352" s="40"/>
      <x:c r="H352" s="34"/>
      <x:c r="I352" s="34"/>
      <x:c r="J352" s="34"/>
      <x:c r="K352" s="34"/>
      <x:c r="L352" s="40"/>
      <x:c r="M352" s="46" t="str">
        <x:f>IF($G352="","",TODAY()-$G352)</x:f>
      </x:c>
      <x:c r="N352" s="37" t="str">
        <x:f>IF($L352="","",IF(AND($L352&lt;=TODAY(),OR($H352="Applied",$H352="Recruiter Screen",$H352="Interviewing",$H352="Assessment")),"YES",""))</x:f>
      </x:c>
      <x:c r="O352" s="43"/>
      <x:c r="P352" s="43"/>
      <x:c r="Q352" s="40"/>
      <x:c r="R352" s="52"/>
      <x:c r="S352" s="154"/>
      <x:c r="T352" s="157"/>
    </x:row>
    <x:row r="353">
      <x:c r="A353" s="34"/>
      <x:c r="B353" s="34"/>
      <x:c r="C353" s="34"/>
      <x:c r="D353" s="49"/>
      <x:c r="E353" s="34"/>
      <x:c r="F353" s="40"/>
      <x:c r="G353" s="40"/>
      <x:c r="H353" s="34"/>
      <x:c r="I353" s="34"/>
      <x:c r="J353" s="34"/>
      <x:c r="K353" s="34"/>
      <x:c r="L353" s="40"/>
      <x:c r="M353" s="46" t="str">
        <x:f>IF($G353="","",TODAY()-$G353)</x:f>
      </x:c>
      <x:c r="N353" s="37" t="str">
        <x:f>IF($L353="","",IF(AND($L353&lt;=TODAY(),OR($H353="Applied",$H353="Recruiter Screen",$H353="Interviewing",$H353="Assessment")),"YES",""))</x:f>
      </x:c>
      <x:c r="O353" s="43"/>
      <x:c r="P353" s="43"/>
      <x:c r="Q353" s="40"/>
      <x:c r="R353" s="52"/>
      <x:c r="S353" s="154"/>
      <x:c r="T353" s="157"/>
    </x:row>
    <x:row r="354">
      <x:c r="A354" s="34"/>
      <x:c r="B354" s="34"/>
      <x:c r="C354" s="34"/>
      <x:c r="D354" s="49"/>
      <x:c r="E354" s="34"/>
      <x:c r="F354" s="40"/>
      <x:c r="G354" s="40"/>
      <x:c r="H354" s="34"/>
      <x:c r="I354" s="34"/>
      <x:c r="J354" s="34"/>
      <x:c r="K354" s="34"/>
      <x:c r="L354" s="40"/>
      <x:c r="M354" s="46" t="str">
        <x:f>IF($G354="","",TODAY()-$G354)</x:f>
      </x:c>
      <x:c r="N354" s="37" t="str">
        <x:f>IF($L354="","",IF(AND($L354&lt;=TODAY(),OR($H354="Applied",$H354="Recruiter Screen",$H354="Interviewing",$H354="Assessment")),"YES",""))</x:f>
      </x:c>
      <x:c r="O354" s="43"/>
      <x:c r="P354" s="43"/>
      <x:c r="Q354" s="40"/>
      <x:c r="R354" s="52"/>
      <x:c r="S354" s="154"/>
      <x:c r="T354" s="157"/>
    </x:row>
    <x:row r="355">
      <x:c r="A355" s="34"/>
      <x:c r="B355" s="34"/>
      <x:c r="C355" s="34"/>
      <x:c r="D355" s="49"/>
      <x:c r="E355" s="34"/>
      <x:c r="F355" s="40"/>
      <x:c r="G355" s="40"/>
      <x:c r="H355" s="34"/>
      <x:c r="I355" s="34"/>
      <x:c r="J355" s="34"/>
      <x:c r="K355" s="34"/>
      <x:c r="L355" s="40"/>
      <x:c r="M355" s="46" t="str">
        <x:f>IF($G355="","",TODAY()-$G355)</x:f>
      </x:c>
      <x:c r="N355" s="37" t="str">
        <x:f>IF($L355="","",IF(AND($L355&lt;=TODAY(),OR($H355="Applied",$H355="Recruiter Screen",$H355="Interviewing",$H355="Assessment")),"YES",""))</x:f>
      </x:c>
      <x:c r="O355" s="43"/>
      <x:c r="P355" s="43"/>
      <x:c r="Q355" s="40"/>
      <x:c r="R355" s="52"/>
      <x:c r="S355" s="154"/>
      <x:c r="T355" s="157"/>
    </x:row>
    <x:row r="356">
      <x:c r="A356" s="34"/>
      <x:c r="B356" s="34"/>
      <x:c r="C356" s="34"/>
      <x:c r="D356" s="49"/>
      <x:c r="E356" s="34"/>
      <x:c r="F356" s="40"/>
      <x:c r="G356" s="40"/>
      <x:c r="H356" s="34"/>
      <x:c r="I356" s="34"/>
      <x:c r="J356" s="34"/>
      <x:c r="K356" s="34"/>
      <x:c r="L356" s="40"/>
      <x:c r="M356" s="46" t="str">
        <x:f>IF($G356="","",TODAY()-$G356)</x:f>
      </x:c>
      <x:c r="N356" s="37" t="str">
        <x:f>IF($L356="","",IF(AND($L356&lt;=TODAY(),OR($H356="Applied",$H356="Recruiter Screen",$H356="Interviewing",$H356="Assessment")),"YES",""))</x:f>
      </x:c>
      <x:c r="O356" s="43"/>
      <x:c r="P356" s="43"/>
      <x:c r="Q356" s="40"/>
      <x:c r="R356" s="52"/>
      <x:c r="S356" s="154"/>
      <x:c r="T356" s="157"/>
    </x:row>
    <x:row r="357">
      <x:c r="A357" s="34"/>
      <x:c r="B357" s="34"/>
      <x:c r="C357" s="34"/>
      <x:c r="D357" s="49"/>
      <x:c r="E357" s="34"/>
      <x:c r="F357" s="40"/>
      <x:c r="G357" s="40"/>
      <x:c r="H357" s="34"/>
      <x:c r="I357" s="34"/>
      <x:c r="J357" s="34"/>
      <x:c r="K357" s="34"/>
      <x:c r="L357" s="40"/>
      <x:c r="M357" s="46" t="str">
        <x:f>IF($G357="","",TODAY()-$G357)</x:f>
      </x:c>
      <x:c r="N357" s="37" t="str">
        <x:f>IF($L357="","",IF(AND($L357&lt;=TODAY(),OR($H357="Applied",$H357="Recruiter Screen",$H357="Interviewing",$H357="Assessment")),"YES",""))</x:f>
      </x:c>
      <x:c r="O357" s="43"/>
      <x:c r="P357" s="43"/>
      <x:c r="Q357" s="40"/>
      <x:c r="R357" s="52"/>
      <x:c r="S357" s="154"/>
      <x:c r="T357" s="157"/>
    </x:row>
    <x:row r="358">
      <x:c r="A358" s="34"/>
      <x:c r="B358" s="34"/>
      <x:c r="C358" s="34"/>
      <x:c r="D358" s="49"/>
      <x:c r="E358" s="34"/>
      <x:c r="F358" s="40"/>
      <x:c r="G358" s="40"/>
      <x:c r="H358" s="34"/>
      <x:c r="I358" s="34"/>
      <x:c r="J358" s="34"/>
      <x:c r="K358" s="34"/>
      <x:c r="L358" s="40"/>
      <x:c r="M358" s="46" t="str">
        <x:f>IF($G358="","",TODAY()-$G358)</x:f>
      </x:c>
      <x:c r="N358" s="37" t="str">
        <x:f>IF($L358="","",IF(AND($L358&lt;=TODAY(),OR($H358="Applied",$H358="Recruiter Screen",$H358="Interviewing",$H358="Assessment")),"YES",""))</x:f>
      </x:c>
      <x:c r="O358" s="43"/>
      <x:c r="P358" s="43"/>
      <x:c r="Q358" s="40"/>
      <x:c r="R358" s="52"/>
      <x:c r="S358" s="154"/>
      <x:c r="T358" s="157"/>
    </x:row>
    <x:row r="359">
      <x:c r="A359" s="34"/>
      <x:c r="B359" s="34"/>
      <x:c r="C359" s="34"/>
      <x:c r="D359" s="49"/>
      <x:c r="E359" s="34"/>
      <x:c r="F359" s="40"/>
      <x:c r="G359" s="40"/>
      <x:c r="H359" s="34"/>
      <x:c r="I359" s="34"/>
      <x:c r="J359" s="34"/>
      <x:c r="K359" s="34"/>
      <x:c r="L359" s="40"/>
      <x:c r="M359" s="46" t="str">
        <x:f>IF($G359="","",TODAY()-$G359)</x:f>
      </x:c>
      <x:c r="N359" s="37" t="str">
        <x:f>IF($L359="","",IF(AND($L359&lt;=TODAY(),OR($H359="Applied",$H359="Recruiter Screen",$H359="Interviewing",$H359="Assessment")),"YES",""))</x:f>
      </x:c>
      <x:c r="O359" s="43"/>
      <x:c r="P359" s="43"/>
      <x:c r="Q359" s="40"/>
      <x:c r="R359" s="52"/>
      <x:c r="S359" s="154"/>
      <x:c r="T359" s="157"/>
    </x:row>
    <x:row r="360">
      <x:c r="A360" s="34"/>
      <x:c r="B360" s="34"/>
      <x:c r="C360" s="34"/>
      <x:c r="D360" s="49"/>
      <x:c r="E360" s="34"/>
      <x:c r="F360" s="40"/>
      <x:c r="G360" s="40"/>
      <x:c r="H360" s="34"/>
      <x:c r="I360" s="34"/>
      <x:c r="J360" s="34"/>
      <x:c r="K360" s="34"/>
      <x:c r="L360" s="40"/>
      <x:c r="M360" s="46" t="str">
        <x:f>IF($G360="","",TODAY()-$G360)</x:f>
      </x:c>
      <x:c r="N360" s="37" t="str">
        <x:f>IF($L360="","",IF(AND($L360&lt;=TODAY(),OR($H360="Applied",$H360="Recruiter Screen",$H360="Interviewing",$H360="Assessment")),"YES",""))</x:f>
      </x:c>
      <x:c r="O360" s="43"/>
      <x:c r="P360" s="43"/>
      <x:c r="Q360" s="40"/>
      <x:c r="R360" s="52"/>
      <x:c r="S360" s="154"/>
      <x:c r="T360" s="157"/>
    </x:row>
    <x:row r="361">
      <x:c r="A361" s="34"/>
      <x:c r="B361" s="34"/>
      <x:c r="C361" s="34"/>
      <x:c r="D361" s="49"/>
      <x:c r="E361" s="34"/>
      <x:c r="F361" s="40"/>
      <x:c r="G361" s="40"/>
      <x:c r="H361" s="34"/>
      <x:c r="I361" s="34"/>
      <x:c r="J361" s="34"/>
      <x:c r="K361" s="34"/>
      <x:c r="L361" s="40"/>
      <x:c r="M361" s="46" t="str">
        <x:f>IF($G361="","",TODAY()-$G361)</x:f>
      </x:c>
      <x:c r="N361" s="37" t="str">
        <x:f>IF($L361="","",IF(AND($L361&lt;=TODAY(),OR($H361="Applied",$H361="Recruiter Screen",$H361="Interviewing",$H361="Assessment")),"YES",""))</x:f>
      </x:c>
      <x:c r="O361" s="43"/>
      <x:c r="P361" s="43"/>
      <x:c r="Q361" s="40"/>
      <x:c r="R361" s="52"/>
      <x:c r="S361" s="154"/>
      <x:c r="T361" s="157"/>
    </x:row>
    <x:row r="362">
      <x:c r="A362" s="34"/>
      <x:c r="B362" s="34"/>
      <x:c r="C362" s="34"/>
      <x:c r="D362" s="49"/>
      <x:c r="E362" s="34"/>
      <x:c r="F362" s="40"/>
      <x:c r="G362" s="40"/>
      <x:c r="H362" s="34"/>
      <x:c r="I362" s="34"/>
      <x:c r="J362" s="34"/>
      <x:c r="K362" s="34"/>
      <x:c r="L362" s="40"/>
      <x:c r="M362" s="46" t="str">
        <x:f>IF($G362="","",TODAY()-$G362)</x:f>
      </x:c>
      <x:c r="N362" s="37" t="str">
        <x:f>IF($L362="","",IF(AND($L362&lt;=TODAY(),OR($H362="Applied",$H362="Recruiter Screen",$H362="Interviewing",$H362="Assessment")),"YES",""))</x:f>
      </x:c>
      <x:c r="O362" s="43"/>
      <x:c r="P362" s="43"/>
      <x:c r="Q362" s="40"/>
      <x:c r="R362" s="52"/>
      <x:c r="S362" s="154"/>
      <x:c r="T362" s="157"/>
    </x:row>
    <x:row r="363">
      <x:c r="A363" s="34"/>
      <x:c r="B363" s="34"/>
      <x:c r="C363" s="34"/>
      <x:c r="D363" s="49"/>
      <x:c r="E363" s="34"/>
      <x:c r="F363" s="40"/>
      <x:c r="G363" s="40"/>
      <x:c r="H363" s="34"/>
      <x:c r="I363" s="34"/>
      <x:c r="J363" s="34"/>
      <x:c r="K363" s="34"/>
      <x:c r="L363" s="40"/>
      <x:c r="M363" s="46" t="str">
        <x:f>IF($G363="","",TODAY()-$G363)</x:f>
      </x:c>
      <x:c r="N363" s="37" t="str">
        <x:f>IF($L363="","",IF(AND($L363&lt;=TODAY(),OR($H363="Applied",$H363="Recruiter Screen",$H363="Interviewing",$H363="Assessment")),"YES",""))</x:f>
      </x:c>
      <x:c r="O363" s="43"/>
      <x:c r="P363" s="43"/>
      <x:c r="Q363" s="40"/>
      <x:c r="R363" s="52"/>
      <x:c r="S363" s="154"/>
      <x:c r="T363" s="157"/>
    </x:row>
    <x:row r="364">
      <x:c r="A364" s="34"/>
      <x:c r="B364" s="34"/>
      <x:c r="C364" s="34"/>
      <x:c r="D364" s="49"/>
      <x:c r="E364" s="34"/>
      <x:c r="F364" s="40"/>
      <x:c r="G364" s="40"/>
      <x:c r="H364" s="34"/>
      <x:c r="I364" s="34"/>
      <x:c r="J364" s="34"/>
      <x:c r="K364" s="34"/>
      <x:c r="L364" s="40"/>
      <x:c r="M364" s="46" t="str">
        <x:f>IF($G364="","",TODAY()-$G364)</x:f>
      </x:c>
      <x:c r="N364" s="37" t="str">
        <x:f>IF($L364="","",IF(AND($L364&lt;=TODAY(),OR($H364="Applied",$H364="Recruiter Screen",$H364="Interviewing",$H364="Assessment")),"YES",""))</x:f>
      </x:c>
      <x:c r="O364" s="43"/>
      <x:c r="P364" s="43"/>
      <x:c r="Q364" s="40"/>
      <x:c r="R364" s="52"/>
      <x:c r="S364" s="154"/>
      <x:c r="T364" s="157"/>
    </x:row>
    <x:row r="365">
      <x:c r="A365" s="34"/>
      <x:c r="B365" s="34"/>
      <x:c r="C365" s="34"/>
      <x:c r="D365" s="49"/>
      <x:c r="E365" s="34"/>
      <x:c r="F365" s="40"/>
      <x:c r="G365" s="40"/>
      <x:c r="H365" s="34"/>
      <x:c r="I365" s="34"/>
      <x:c r="J365" s="34"/>
      <x:c r="K365" s="34"/>
      <x:c r="L365" s="40"/>
      <x:c r="M365" s="46" t="str">
        <x:f>IF($G365="","",TODAY()-$G365)</x:f>
      </x:c>
      <x:c r="N365" s="37" t="str">
        <x:f>IF($L365="","",IF(AND($L365&lt;=TODAY(),OR($H365="Applied",$H365="Recruiter Screen",$H365="Interviewing",$H365="Assessment")),"YES",""))</x:f>
      </x:c>
      <x:c r="O365" s="43"/>
      <x:c r="P365" s="43"/>
      <x:c r="Q365" s="40"/>
      <x:c r="R365" s="52"/>
      <x:c r="S365" s="154"/>
      <x:c r="T365" s="157"/>
    </x:row>
    <x:row r="366">
      <x:c r="A366" s="34"/>
      <x:c r="B366" s="34"/>
      <x:c r="C366" s="34"/>
      <x:c r="D366" s="49"/>
      <x:c r="E366" s="34"/>
      <x:c r="F366" s="40"/>
      <x:c r="G366" s="40"/>
      <x:c r="H366" s="34"/>
      <x:c r="I366" s="34"/>
      <x:c r="J366" s="34"/>
      <x:c r="K366" s="34"/>
      <x:c r="L366" s="40"/>
      <x:c r="M366" s="46" t="str">
        <x:f>IF($G366="","",TODAY()-$G366)</x:f>
      </x:c>
      <x:c r="N366" s="37" t="str">
        <x:f>IF($L366="","",IF(AND($L366&lt;=TODAY(),OR($H366="Applied",$H366="Recruiter Screen",$H366="Interviewing",$H366="Assessment")),"YES",""))</x:f>
      </x:c>
      <x:c r="O366" s="43"/>
      <x:c r="P366" s="43"/>
      <x:c r="Q366" s="40"/>
      <x:c r="R366" s="52"/>
      <x:c r="S366" s="154"/>
      <x:c r="T366" s="157"/>
    </x:row>
    <x:row r="367">
      <x:c r="A367" s="34"/>
      <x:c r="B367" s="34"/>
      <x:c r="C367" s="34"/>
      <x:c r="D367" s="49"/>
      <x:c r="E367" s="34"/>
      <x:c r="F367" s="40"/>
      <x:c r="G367" s="40"/>
      <x:c r="H367" s="34"/>
      <x:c r="I367" s="34"/>
      <x:c r="J367" s="34"/>
      <x:c r="K367" s="34"/>
      <x:c r="L367" s="40"/>
      <x:c r="M367" s="46" t="str">
        <x:f>IF($G367="","",TODAY()-$G367)</x:f>
      </x:c>
      <x:c r="N367" s="37" t="str">
        <x:f>IF($L367="","",IF(AND($L367&lt;=TODAY(),OR($H367="Applied",$H367="Recruiter Screen",$H367="Interviewing",$H367="Assessment")),"YES",""))</x:f>
      </x:c>
      <x:c r="O367" s="43"/>
      <x:c r="P367" s="43"/>
      <x:c r="Q367" s="40"/>
      <x:c r="R367" s="52"/>
      <x:c r="S367" s="154"/>
      <x:c r="T367" s="157"/>
    </x:row>
    <x:row r="368">
      <x:c r="A368" s="34"/>
      <x:c r="B368" s="34"/>
      <x:c r="C368" s="34"/>
      <x:c r="D368" s="49"/>
      <x:c r="E368" s="34"/>
      <x:c r="F368" s="40"/>
      <x:c r="G368" s="40"/>
      <x:c r="H368" s="34"/>
      <x:c r="I368" s="34"/>
      <x:c r="J368" s="34"/>
      <x:c r="K368" s="34"/>
      <x:c r="L368" s="40"/>
      <x:c r="M368" s="46" t="str">
        <x:f>IF($G368="","",TODAY()-$G368)</x:f>
      </x:c>
      <x:c r="N368" s="37" t="str">
        <x:f>IF($L368="","",IF(AND($L368&lt;=TODAY(),OR($H368="Applied",$H368="Recruiter Screen",$H368="Interviewing",$H368="Assessment")),"YES",""))</x:f>
      </x:c>
      <x:c r="O368" s="43"/>
      <x:c r="P368" s="43"/>
      <x:c r="Q368" s="40"/>
      <x:c r="R368" s="52"/>
      <x:c r="S368" s="154"/>
      <x:c r="T368" s="157"/>
    </x:row>
    <x:row r="369">
      <x:c r="A369" s="34"/>
      <x:c r="B369" s="34"/>
      <x:c r="C369" s="34"/>
      <x:c r="D369" s="49"/>
      <x:c r="E369" s="34"/>
      <x:c r="F369" s="40"/>
      <x:c r="G369" s="40"/>
      <x:c r="H369" s="34"/>
      <x:c r="I369" s="34"/>
      <x:c r="J369" s="34"/>
      <x:c r="K369" s="34"/>
      <x:c r="L369" s="40"/>
      <x:c r="M369" s="46" t="str">
        <x:f>IF($G369="","",TODAY()-$G369)</x:f>
      </x:c>
      <x:c r="N369" s="37" t="str">
        <x:f>IF($L369="","",IF(AND($L369&lt;=TODAY(),OR($H369="Applied",$H369="Recruiter Screen",$H369="Interviewing",$H369="Assessment")),"YES",""))</x:f>
      </x:c>
      <x:c r="O369" s="43"/>
      <x:c r="P369" s="43"/>
      <x:c r="Q369" s="40"/>
      <x:c r="R369" s="52"/>
      <x:c r="S369" s="154"/>
      <x:c r="T369" s="157"/>
    </x:row>
    <x:row r="370">
      <x:c r="A370" s="34"/>
      <x:c r="B370" s="34"/>
      <x:c r="C370" s="34"/>
      <x:c r="D370" s="49"/>
      <x:c r="E370" s="34"/>
      <x:c r="F370" s="40"/>
      <x:c r="G370" s="40"/>
      <x:c r="H370" s="34"/>
      <x:c r="I370" s="34"/>
      <x:c r="J370" s="34"/>
      <x:c r="K370" s="34"/>
      <x:c r="L370" s="40"/>
      <x:c r="M370" s="46" t="str">
        <x:f>IF($G370="","",TODAY()-$G370)</x:f>
      </x:c>
      <x:c r="N370" s="37" t="str">
        <x:f>IF($L370="","",IF(AND($L370&lt;=TODAY(),OR($H370="Applied",$H370="Recruiter Screen",$H370="Interviewing",$H370="Assessment")),"YES",""))</x:f>
      </x:c>
      <x:c r="O370" s="43"/>
      <x:c r="P370" s="43"/>
      <x:c r="Q370" s="40"/>
      <x:c r="R370" s="52"/>
      <x:c r="S370" s="154"/>
      <x:c r="T370" s="157"/>
    </x:row>
    <x:row r="371">
      <x:c r="A371" s="34"/>
      <x:c r="B371" s="34"/>
      <x:c r="C371" s="34"/>
      <x:c r="D371" s="49"/>
      <x:c r="E371" s="34"/>
      <x:c r="F371" s="40"/>
      <x:c r="G371" s="40"/>
      <x:c r="H371" s="34"/>
      <x:c r="I371" s="34"/>
      <x:c r="J371" s="34"/>
      <x:c r="K371" s="34"/>
      <x:c r="L371" s="40"/>
      <x:c r="M371" s="46" t="str">
        <x:f>IF($G371="","",TODAY()-$G371)</x:f>
      </x:c>
      <x:c r="N371" s="37" t="str">
        <x:f>IF($L371="","",IF(AND($L371&lt;=TODAY(),OR($H371="Applied",$H371="Recruiter Screen",$H371="Interviewing",$H371="Assessment")),"YES",""))</x:f>
      </x:c>
      <x:c r="O371" s="43"/>
      <x:c r="P371" s="43"/>
      <x:c r="Q371" s="40"/>
      <x:c r="R371" s="52"/>
      <x:c r="S371" s="154"/>
      <x:c r="T371" s="157"/>
    </x:row>
    <x:row r="372">
      <x:c r="A372" s="34"/>
      <x:c r="B372" s="34"/>
      <x:c r="C372" s="34"/>
      <x:c r="D372" s="49"/>
      <x:c r="E372" s="34"/>
      <x:c r="F372" s="40"/>
      <x:c r="G372" s="40"/>
      <x:c r="H372" s="34"/>
      <x:c r="I372" s="34"/>
      <x:c r="J372" s="34"/>
      <x:c r="K372" s="34"/>
      <x:c r="L372" s="40"/>
      <x:c r="M372" s="46" t="str">
        <x:f>IF($G372="","",TODAY()-$G372)</x:f>
      </x:c>
      <x:c r="N372" s="37" t="str">
        <x:f>IF($L372="","",IF(AND($L372&lt;=TODAY(),OR($H372="Applied",$H372="Recruiter Screen",$H372="Interviewing",$H372="Assessment")),"YES",""))</x:f>
      </x:c>
      <x:c r="O372" s="43"/>
      <x:c r="P372" s="43"/>
      <x:c r="Q372" s="40"/>
      <x:c r="R372" s="52"/>
      <x:c r="S372" s="154"/>
      <x:c r="T372" s="157"/>
    </x:row>
    <x:row r="373">
      <x:c r="A373" s="34"/>
      <x:c r="B373" s="34"/>
      <x:c r="C373" s="34"/>
      <x:c r="D373" s="49"/>
      <x:c r="E373" s="34"/>
      <x:c r="F373" s="40"/>
      <x:c r="G373" s="40"/>
      <x:c r="H373" s="34"/>
      <x:c r="I373" s="34"/>
      <x:c r="J373" s="34"/>
      <x:c r="K373" s="34"/>
      <x:c r="L373" s="40"/>
      <x:c r="M373" s="46" t="str">
        <x:f>IF($G373="","",TODAY()-$G373)</x:f>
      </x:c>
      <x:c r="N373" s="37" t="str">
        <x:f>IF($L373="","",IF(AND($L373&lt;=TODAY(),OR($H373="Applied",$H373="Recruiter Screen",$H373="Interviewing",$H373="Assessment")),"YES",""))</x:f>
      </x:c>
      <x:c r="O373" s="43"/>
      <x:c r="P373" s="43"/>
      <x:c r="Q373" s="40"/>
      <x:c r="R373" s="52"/>
      <x:c r="S373" s="154"/>
      <x:c r="T373" s="157"/>
    </x:row>
    <x:row r="374">
      <x:c r="A374" s="34"/>
      <x:c r="B374" s="34"/>
      <x:c r="C374" s="34"/>
      <x:c r="D374" s="49"/>
      <x:c r="E374" s="34"/>
      <x:c r="F374" s="40"/>
      <x:c r="G374" s="40"/>
      <x:c r="H374" s="34"/>
      <x:c r="I374" s="34"/>
      <x:c r="J374" s="34"/>
      <x:c r="K374" s="34"/>
      <x:c r="L374" s="40"/>
      <x:c r="M374" s="46" t="str">
        <x:f>IF($G374="","",TODAY()-$G374)</x:f>
      </x:c>
      <x:c r="N374" s="37" t="str">
        <x:f>IF($L374="","",IF(AND($L374&lt;=TODAY(),OR($H374="Applied",$H374="Recruiter Screen",$H374="Interviewing",$H374="Assessment")),"YES",""))</x:f>
      </x:c>
      <x:c r="O374" s="43"/>
      <x:c r="P374" s="43"/>
      <x:c r="Q374" s="40"/>
      <x:c r="R374" s="52"/>
      <x:c r="S374" s="154"/>
      <x:c r="T374" s="157"/>
    </x:row>
    <x:row r="375">
      <x:c r="A375" s="34"/>
      <x:c r="B375" s="34"/>
      <x:c r="C375" s="34"/>
      <x:c r="D375" s="49"/>
      <x:c r="E375" s="34"/>
      <x:c r="F375" s="40"/>
      <x:c r="G375" s="40"/>
      <x:c r="H375" s="34"/>
      <x:c r="I375" s="34"/>
      <x:c r="J375" s="34"/>
      <x:c r="K375" s="34"/>
      <x:c r="L375" s="40"/>
      <x:c r="M375" s="46" t="str">
        <x:f>IF($G375="","",TODAY()-$G375)</x:f>
      </x:c>
      <x:c r="N375" s="37" t="str">
        <x:f>IF($L375="","",IF(AND($L375&lt;=TODAY(),OR($H375="Applied",$H375="Recruiter Screen",$H375="Interviewing",$H375="Assessment")),"YES",""))</x:f>
      </x:c>
      <x:c r="O375" s="43"/>
      <x:c r="P375" s="43"/>
      <x:c r="Q375" s="40"/>
      <x:c r="R375" s="52"/>
      <x:c r="S375" s="154"/>
      <x:c r="T375" s="157"/>
    </x:row>
    <x:row r="376">
      <x:c r="A376" s="34"/>
      <x:c r="B376" s="34"/>
      <x:c r="C376" s="34"/>
      <x:c r="D376" s="49"/>
      <x:c r="E376" s="34"/>
      <x:c r="F376" s="40"/>
      <x:c r="G376" s="40"/>
      <x:c r="H376" s="34"/>
      <x:c r="I376" s="34"/>
      <x:c r="J376" s="34"/>
      <x:c r="K376" s="34"/>
      <x:c r="L376" s="40"/>
      <x:c r="M376" s="46" t="str">
        <x:f>IF($G376="","",TODAY()-$G376)</x:f>
      </x:c>
      <x:c r="N376" s="37" t="str">
        <x:f>IF($L376="","",IF(AND($L376&lt;=TODAY(),OR($H376="Applied",$H376="Recruiter Screen",$H376="Interviewing",$H376="Assessment")),"YES",""))</x:f>
      </x:c>
      <x:c r="O376" s="43"/>
      <x:c r="P376" s="43"/>
      <x:c r="Q376" s="40"/>
      <x:c r="R376" s="52"/>
      <x:c r="S376" s="154"/>
      <x:c r="T376" s="157"/>
    </x:row>
    <x:row r="377">
      <x:c r="A377" s="34"/>
      <x:c r="B377" s="34"/>
      <x:c r="C377" s="34"/>
      <x:c r="D377" s="49"/>
      <x:c r="E377" s="34"/>
      <x:c r="F377" s="40"/>
      <x:c r="G377" s="40"/>
      <x:c r="H377" s="34"/>
      <x:c r="I377" s="34"/>
      <x:c r="J377" s="34"/>
      <x:c r="K377" s="34"/>
      <x:c r="L377" s="40"/>
      <x:c r="M377" s="46" t="str">
        <x:f>IF($G377="","",TODAY()-$G377)</x:f>
      </x:c>
      <x:c r="N377" s="37" t="str">
        <x:f>IF($L377="","",IF(AND($L377&lt;=TODAY(),OR($H377="Applied",$H377="Recruiter Screen",$H377="Interviewing",$H377="Assessment")),"YES",""))</x:f>
      </x:c>
      <x:c r="O377" s="43"/>
      <x:c r="P377" s="43"/>
      <x:c r="Q377" s="40"/>
      <x:c r="R377" s="52"/>
      <x:c r="S377" s="154"/>
      <x:c r="T377" s="157"/>
    </x:row>
    <x:row r="378">
      <x:c r="A378" s="34"/>
      <x:c r="B378" s="34"/>
      <x:c r="C378" s="34"/>
      <x:c r="D378" s="49"/>
      <x:c r="E378" s="34"/>
      <x:c r="F378" s="40"/>
      <x:c r="G378" s="40"/>
      <x:c r="H378" s="34"/>
      <x:c r="I378" s="34"/>
      <x:c r="J378" s="34"/>
      <x:c r="K378" s="34"/>
      <x:c r="L378" s="40"/>
      <x:c r="M378" s="46" t="str">
        <x:f>IF($G378="","",TODAY()-$G378)</x:f>
      </x:c>
      <x:c r="N378" s="37" t="str">
        <x:f>IF($L378="","",IF(AND($L378&lt;=TODAY(),OR($H378="Applied",$H378="Recruiter Screen",$H378="Interviewing",$H378="Assessment")),"YES",""))</x:f>
      </x:c>
      <x:c r="O378" s="43"/>
      <x:c r="P378" s="43"/>
      <x:c r="Q378" s="40"/>
      <x:c r="R378" s="52"/>
      <x:c r="S378" s="154"/>
      <x:c r="T378" s="157"/>
    </x:row>
    <x:row r="379">
      <x:c r="A379" s="34"/>
      <x:c r="B379" s="34"/>
      <x:c r="C379" s="34"/>
      <x:c r="D379" s="49"/>
      <x:c r="E379" s="34"/>
      <x:c r="F379" s="40"/>
      <x:c r="G379" s="40"/>
      <x:c r="H379" s="34"/>
      <x:c r="I379" s="34"/>
      <x:c r="J379" s="34"/>
      <x:c r="K379" s="34"/>
      <x:c r="L379" s="40"/>
      <x:c r="M379" s="46" t="str">
        <x:f>IF($G379="","",TODAY()-$G379)</x:f>
      </x:c>
      <x:c r="N379" s="37" t="str">
        <x:f>IF($L379="","",IF(AND($L379&lt;=TODAY(),OR($H379="Applied",$H379="Recruiter Screen",$H379="Interviewing",$H379="Assessment")),"YES",""))</x:f>
      </x:c>
      <x:c r="O379" s="43"/>
      <x:c r="P379" s="43"/>
      <x:c r="Q379" s="40"/>
      <x:c r="R379" s="52"/>
      <x:c r="S379" s="154"/>
      <x:c r="T379" s="157"/>
    </x:row>
    <x:row r="380">
      <x:c r="A380" s="34"/>
      <x:c r="B380" s="34"/>
      <x:c r="C380" s="34"/>
      <x:c r="D380" s="49"/>
      <x:c r="E380" s="34"/>
      <x:c r="F380" s="40"/>
      <x:c r="G380" s="40"/>
      <x:c r="H380" s="34"/>
      <x:c r="I380" s="34"/>
      <x:c r="J380" s="34"/>
      <x:c r="K380" s="34"/>
      <x:c r="L380" s="40"/>
      <x:c r="M380" s="46" t="str">
        <x:f>IF($G380="","",TODAY()-$G380)</x:f>
      </x:c>
      <x:c r="N380" s="37" t="str">
        <x:f>IF($L380="","",IF(AND($L380&lt;=TODAY(),OR($H380="Applied",$H380="Recruiter Screen",$H380="Interviewing",$H380="Assessment")),"YES",""))</x:f>
      </x:c>
      <x:c r="O380" s="43"/>
      <x:c r="P380" s="43"/>
      <x:c r="Q380" s="40"/>
      <x:c r="R380" s="52"/>
      <x:c r="S380" s="154"/>
      <x:c r="T380" s="157"/>
    </x:row>
    <x:row r="381">
      <x:c r="A381" s="34"/>
      <x:c r="B381" s="34"/>
      <x:c r="C381" s="34"/>
      <x:c r="D381" s="49"/>
      <x:c r="E381" s="34"/>
      <x:c r="F381" s="40"/>
      <x:c r="G381" s="40"/>
      <x:c r="H381" s="34"/>
      <x:c r="I381" s="34"/>
      <x:c r="J381" s="34"/>
      <x:c r="K381" s="34"/>
      <x:c r="L381" s="40"/>
      <x:c r="M381" s="46" t="str">
        <x:f>IF($G381="","",TODAY()-$G381)</x:f>
      </x:c>
      <x:c r="N381" s="37" t="str">
        <x:f>IF($L381="","",IF(AND($L381&lt;=TODAY(),OR($H381="Applied",$H381="Recruiter Screen",$H381="Interviewing",$H381="Assessment")),"YES",""))</x:f>
      </x:c>
      <x:c r="O381" s="43"/>
      <x:c r="P381" s="43"/>
      <x:c r="Q381" s="40"/>
      <x:c r="R381" s="52"/>
      <x:c r="S381" s="154"/>
      <x:c r="T381" s="157"/>
    </x:row>
    <x:row r="382">
      <x:c r="A382" s="34"/>
      <x:c r="B382" s="34"/>
      <x:c r="C382" s="34"/>
      <x:c r="D382" s="49"/>
      <x:c r="E382" s="34"/>
      <x:c r="F382" s="40"/>
      <x:c r="G382" s="40"/>
      <x:c r="H382" s="34"/>
      <x:c r="I382" s="34"/>
      <x:c r="J382" s="34"/>
      <x:c r="K382" s="34"/>
      <x:c r="L382" s="40"/>
      <x:c r="M382" s="46" t="str">
        <x:f>IF($G382="","",TODAY()-$G382)</x:f>
      </x:c>
      <x:c r="N382" s="37" t="str">
        <x:f>IF($L382="","",IF(AND($L382&lt;=TODAY(),OR($H382="Applied",$H382="Recruiter Screen",$H382="Interviewing",$H382="Assessment")),"YES",""))</x:f>
      </x:c>
      <x:c r="O382" s="43"/>
      <x:c r="P382" s="43"/>
      <x:c r="Q382" s="40"/>
      <x:c r="R382" s="52"/>
      <x:c r="S382" s="154"/>
      <x:c r="T382" s="157"/>
    </x:row>
    <x:row r="383">
      <x:c r="A383" s="34"/>
      <x:c r="B383" s="34"/>
      <x:c r="C383" s="34"/>
      <x:c r="D383" s="49"/>
      <x:c r="E383" s="34"/>
      <x:c r="F383" s="40"/>
      <x:c r="G383" s="40"/>
      <x:c r="H383" s="34"/>
      <x:c r="I383" s="34"/>
      <x:c r="J383" s="34"/>
      <x:c r="K383" s="34"/>
      <x:c r="L383" s="40"/>
      <x:c r="M383" s="46" t="str">
        <x:f>IF($G383="","",TODAY()-$G383)</x:f>
      </x:c>
      <x:c r="N383" s="37" t="str">
        <x:f>IF($L383="","",IF(AND($L383&lt;=TODAY(),OR($H383="Applied",$H383="Recruiter Screen",$H383="Interviewing",$H383="Assessment")),"YES",""))</x:f>
      </x:c>
      <x:c r="O383" s="43"/>
      <x:c r="P383" s="43"/>
      <x:c r="Q383" s="40"/>
      <x:c r="R383" s="52"/>
      <x:c r="S383" s="154"/>
      <x:c r="T383" s="157"/>
    </x:row>
    <x:row r="384">
      <x:c r="A384" s="34"/>
      <x:c r="B384" s="34"/>
      <x:c r="C384" s="34"/>
      <x:c r="D384" s="49"/>
      <x:c r="E384" s="34"/>
      <x:c r="F384" s="40"/>
      <x:c r="G384" s="40"/>
      <x:c r="H384" s="34"/>
      <x:c r="I384" s="34"/>
      <x:c r="J384" s="34"/>
      <x:c r="K384" s="34"/>
      <x:c r="L384" s="40"/>
      <x:c r="M384" s="46" t="str">
        <x:f>IF($G384="","",TODAY()-$G384)</x:f>
      </x:c>
      <x:c r="N384" s="37" t="str">
        <x:f>IF($L384="","",IF(AND($L384&lt;=TODAY(),OR($H384="Applied",$H384="Recruiter Screen",$H384="Interviewing",$H384="Assessment")),"YES",""))</x:f>
      </x:c>
      <x:c r="O384" s="43"/>
      <x:c r="P384" s="43"/>
      <x:c r="Q384" s="40"/>
      <x:c r="R384" s="52"/>
      <x:c r="S384" s="154"/>
      <x:c r="T384" s="157"/>
    </x:row>
    <x:row r="385">
      <x:c r="A385" s="34"/>
      <x:c r="B385" s="34"/>
      <x:c r="C385" s="34"/>
      <x:c r="D385" s="49"/>
      <x:c r="E385" s="34"/>
      <x:c r="F385" s="40"/>
      <x:c r="G385" s="40"/>
      <x:c r="H385" s="34"/>
      <x:c r="I385" s="34"/>
      <x:c r="J385" s="34"/>
      <x:c r="K385" s="34"/>
      <x:c r="L385" s="40"/>
      <x:c r="M385" s="46" t="str">
        <x:f>IF($G385="","",TODAY()-$G385)</x:f>
      </x:c>
      <x:c r="N385" s="37" t="str">
        <x:f>IF($L385="","",IF(AND($L385&lt;=TODAY(),OR($H385="Applied",$H385="Recruiter Screen",$H385="Interviewing",$H385="Assessment")),"YES",""))</x:f>
      </x:c>
      <x:c r="O385" s="43"/>
      <x:c r="P385" s="43"/>
      <x:c r="Q385" s="40"/>
      <x:c r="R385" s="52"/>
      <x:c r="S385" s="154"/>
      <x:c r="T385" s="157"/>
    </x:row>
    <x:row r="386">
      <x:c r="A386" s="34"/>
      <x:c r="B386" s="34"/>
      <x:c r="C386" s="34"/>
      <x:c r="D386" s="49"/>
      <x:c r="E386" s="34"/>
      <x:c r="F386" s="40"/>
      <x:c r="G386" s="40"/>
      <x:c r="H386" s="34"/>
      <x:c r="I386" s="34"/>
      <x:c r="J386" s="34"/>
      <x:c r="K386" s="34"/>
      <x:c r="L386" s="40"/>
      <x:c r="M386" s="46" t="str">
        <x:f>IF($G386="","",TODAY()-$G386)</x:f>
      </x:c>
      <x:c r="N386" s="37" t="str">
        <x:f>IF($L386="","",IF(AND($L386&lt;=TODAY(),OR($H386="Applied",$H386="Recruiter Screen",$H386="Interviewing",$H386="Assessment")),"YES",""))</x:f>
      </x:c>
      <x:c r="O386" s="43"/>
      <x:c r="P386" s="43"/>
      <x:c r="Q386" s="40"/>
      <x:c r="R386" s="52"/>
      <x:c r="S386" s="154"/>
      <x:c r="T386" s="157"/>
    </x:row>
    <x:row r="387">
      <x:c r="A387" s="34"/>
      <x:c r="B387" s="34"/>
      <x:c r="C387" s="34"/>
      <x:c r="D387" s="49"/>
      <x:c r="E387" s="34"/>
      <x:c r="F387" s="40"/>
      <x:c r="G387" s="40"/>
      <x:c r="H387" s="34"/>
      <x:c r="I387" s="34"/>
      <x:c r="J387" s="34"/>
      <x:c r="K387" s="34"/>
      <x:c r="L387" s="40"/>
      <x:c r="M387" s="46" t="str">
        <x:f>IF($G387="","",TODAY()-$G387)</x:f>
      </x:c>
      <x:c r="N387" s="37" t="str">
        <x:f>IF($L387="","",IF(AND($L387&lt;=TODAY(),OR($H387="Applied",$H387="Recruiter Screen",$H387="Interviewing",$H387="Assessment")),"YES",""))</x:f>
      </x:c>
      <x:c r="O387" s="43"/>
      <x:c r="P387" s="43"/>
      <x:c r="Q387" s="40"/>
      <x:c r="R387" s="52"/>
      <x:c r="S387" s="154"/>
      <x:c r="T387" s="157"/>
    </x:row>
    <x:row r="388">
      <x:c r="A388" s="34"/>
      <x:c r="B388" s="34"/>
      <x:c r="C388" s="34"/>
      <x:c r="D388" s="49"/>
      <x:c r="E388" s="34"/>
      <x:c r="F388" s="40"/>
      <x:c r="G388" s="40"/>
      <x:c r="H388" s="34"/>
      <x:c r="I388" s="34"/>
      <x:c r="J388" s="34"/>
      <x:c r="K388" s="34"/>
      <x:c r="L388" s="40"/>
      <x:c r="M388" s="46" t="str">
        <x:f>IF($G388="","",TODAY()-$G388)</x:f>
      </x:c>
      <x:c r="N388" s="37" t="str">
        <x:f>IF($L388="","",IF(AND($L388&lt;=TODAY(),OR($H388="Applied",$H388="Recruiter Screen",$H388="Interviewing",$H388="Assessment")),"YES",""))</x:f>
      </x:c>
      <x:c r="O388" s="43"/>
      <x:c r="P388" s="43"/>
      <x:c r="Q388" s="40"/>
      <x:c r="R388" s="52"/>
      <x:c r="S388" s="154"/>
      <x:c r="T388" s="157"/>
    </x:row>
    <x:row r="389">
      <x:c r="A389" s="34"/>
      <x:c r="B389" s="34"/>
      <x:c r="C389" s="34"/>
      <x:c r="D389" s="49"/>
      <x:c r="E389" s="34"/>
      <x:c r="F389" s="40"/>
      <x:c r="G389" s="40"/>
      <x:c r="H389" s="34"/>
      <x:c r="I389" s="34"/>
      <x:c r="J389" s="34"/>
      <x:c r="K389" s="34"/>
      <x:c r="L389" s="40"/>
      <x:c r="M389" s="46" t="str">
        <x:f>IF($G389="","",TODAY()-$G389)</x:f>
      </x:c>
      <x:c r="N389" s="37" t="str">
        <x:f>IF($L389="","",IF(AND($L389&lt;=TODAY(),OR($H389="Applied",$H389="Recruiter Screen",$H389="Interviewing",$H389="Assessment")),"YES",""))</x:f>
      </x:c>
      <x:c r="O389" s="43"/>
      <x:c r="P389" s="43"/>
      <x:c r="Q389" s="40"/>
      <x:c r="R389" s="52"/>
      <x:c r="S389" s="154"/>
      <x:c r="T389" s="157"/>
    </x:row>
    <x:row r="390">
      <x:c r="A390" s="34"/>
      <x:c r="B390" s="34"/>
      <x:c r="C390" s="34"/>
      <x:c r="D390" s="49"/>
      <x:c r="E390" s="34"/>
      <x:c r="F390" s="40"/>
      <x:c r="G390" s="40"/>
      <x:c r="H390" s="34"/>
      <x:c r="I390" s="34"/>
      <x:c r="J390" s="34"/>
      <x:c r="K390" s="34"/>
      <x:c r="L390" s="40"/>
      <x:c r="M390" s="46" t="str">
        <x:f>IF($G390="","",TODAY()-$G390)</x:f>
      </x:c>
      <x:c r="N390" s="37" t="str">
        <x:f>IF($L390="","",IF(AND($L390&lt;=TODAY(),OR($H390="Applied",$H390="Recruiter Screen",$H390="Interviewing",$H390="Assessment")),"YES",""))</x:f>
      </x:c>
      <x:c r="O390" s="43"/>
      <x:c r="P390" s="43"/>
      <x:c r="Q390" s="40"/>
      <x:c r="R390" s="52"/>
      <x:c r="S390" s="154"/>
      <x:c r="T390" s="157"/>
    </x:row>
    <x:row r="391">
      <x:c r="A391" s="34"/>
      <x:c r="B391" s="34"/>
      <x:c r="C391" s="34"/>
      <x:c r="D391" s="49"/>
      <x:c r="E391" s="34"/>
      <x:c r="F391" s="40"/>
      <x:c r="G391" s="40"/>
      <x:c r="H391" s="34"/>
      <x:c r="I391" s="34"/>
      <x:c r="J391" s="34"/>
      <x:c r="K391" s="34"/>
      <x:c r="L391" s="40"/>
      <x:c r="M391" s="46" t="str">
        <x:f>IF($G391="","",TODAY()-$G391)</x:f>
      </x:c>
      <x:c r="N391" s="37" t="str">
        <x:f>IF($L391="","",IF(AND($L391&lt;=TODAY(),OR($H391="Applied",$H391="Recruiter Screen",$H391="Interviewing",$H391="Assessment")),"YES",""))</x:f>
      </x:c>
      <x:c r="O391" s="43"/>
      <x:c r="P391" s="43"/>
      <x:c r="Q391" s="40"/>
      <x:c r="R391" s="52"/>
      <x:c r="S391" s="154"/>
      <x:c r="T391" s="157"/>
    </x:row>
    <x:row r="392">
      <x:c r="A392" s="34"/>
      <x:c r="B392" s="34"/>
      <x:c r="C392" s="34"/>
      <x:c r="D392" s="49"/>
      <x:c r="E392" s="34"/>
      <x:c r="F392" s="40"/>
      <x:c r="G392" s="40"/>
      <x:c r="H392" s="34"/>
      <x:c r="I392" s="34"/>
      <x:c r="J392" s="34"/>
      <x:c r="K392" s="34"/>
      <x:c r="L392" s="40"/>
      <x:c r="M392" s="46" t="str">
        <x:f>IF($G392="","",TODAY()-$G392)</x:f>
      </x:c>
      <x:c r="N392" s="37" t="str">
        <x:f>IF($L392="","",IF(AND($L392&lt;=TODAY(),OR($H392="Applied",$H392="Recruiter Screen",$H392="Interviewing",$H392="Assessment")),"YES",""))</x:f>
      </x:c>
      <x:c r="O392" s="43"/>
      <x:c r="P392" s="43"/>
      <x:c r="Q392" s="40"/>
      <x:c r="R392" s="52"/>
      <x:c r="S392" s="154"/>
      <x:c r="T392" s="157"/>
    </x:row>
    <x:row r="393">
      <x:c r="A393" s="34"/>
      <x:c r="B393" s="34"/>
      <x:c r="C393" s="34"/>
      <x:c r="D393" s="49"/>
      <x:c r="E393" s="34"/>
      <x:c r="F393" s="40"/>
      <x:c r="G393" s="40"/>
      <x:c r="H393" s="34"/>
      <x:c r="I393" s="34"/>
      <x:c r="J393" s="34"/>
      <x:c r="K393" s="34"/>
      <x:c r="L393" s="40"/>
      <x:c r="M393" s="46" t="str">
        <x:f>IF($G393="","",TODAY()-$G393)</x:f>
      </x:c>
      <x:c r="N393" s="37" t="str">
        <x:f>IF($L393="","",IF(AND($L393&lt;=TODAY(),OR($H393="Applied",$H393="Recruiter Screen",$H393="Interviewing",$H393="Assessment")),"YES",""))</x:f>
      </x:c>
      <x:c r="O393" s="43"/>
      <x:c r="P393" s="43"/>
      <x:c r="Q393" s="40"/>
      <x:c r="R393" s="52"/>
      <x:c r="S393" s="154"/>
      <x:c r="T393" s="157"/>
    </x:row>
    <x:row r="394">
      <x:c r="A394" s="34"/>
      <x:c r="B394" s="34"/>
      <x:c r="C394" s="34"/>
      <x:c r="D394" s="49"/>
      <x:c r="E394" s="34"/>
      <x:c r="F394" s="40"/>
      <x:c r="G394" s="40"/>
      <x:c r="H394" s="34"/>
      <x:c r="I394" s="34"/>
      <x:c r="J394" s="34"/>
      <x:c r="K394" s="34"/>
      <x:c r="L394" s="40"/>
      <x:c r="M394" s="46" t="str">
        <x:f>IF($G394="","",TODAY()-$G394)</x:f>
      </x:c>
      <x:c r="N394" s="37" t="str">
        <x:f>IF($L394="","",IF(AND($L394&lt;=TODAY(),OR($H394="Applied",$H394="Recruiter Screen",$H394="Interviewing",$H394="Assessment")),"YES",""))</x:f>
      </x:c>
      <x:c r="O394" s="43"/>
      <x:c r="P394" s="43"/>
      <x:c r="Q394" s="40"/>
      <x:c r="R394" s="52"/>
      <x:c r="S394" s="154"/>
      <x:c r="T394" s="157"/>
    </x:row>
    <x:row r="395">
      <x:c r="A395" s="34"/>
      <x:c r="B395" s="34"/>
      <x:c r="C395" s="34"/>
      <x:c r="D395" s="49"/>
      <x:c r="E395" s="34"/>
      <x:c r="F395" s="40"/>
      <x:c r="G395" s="40"/>
      <x:c r="H395" s="34"/>
      <x:c r="I395" s="34"/>
      <x:c r="J395" s="34"/>
      <x:c r="K395" s="34"/>
      <x:c r="L395" s="40"/>
      <x:c r="M395" s="46" t="str">
        <x:f>IF($G395="","",TODAY()-$G395)</x:f>
      </x:c>
      <x:c r="N395" s="37" t="str">
        <x:f>IF($L395="","",IF(AND($L395&lt;=TODAY(),OR($H395="Applied",$H395="Recruiter Screen",$H395="Interviewing",$H395="Assessment")),"YES",""))</x:f>
      </x:c>
      <x:c r="O395" s="43"/>
      <x:c r="P395" s="43"/>
      <x:c r="Q395" s="40"/>
      <x:c r="R395" s="52"/>
      <x:c r="S395" s="154"/>
      <x:c r="T395" s="157"/>
    </x:row>
    <x:row r="396">
      <x:c r="A396" s="34"/>
      <x:c r="B396" s="34"/>
      <x:c r="C396" s="34"/>
      <x:c r="D396" s="49"/>
      <x:c r="E396" s="34"/>
      <x:c r="F396" s="40"/>
      <x:c r="G396" s="40"/>
      <x:c r="H396" s="34"/>
      <x:c r="I396" s="34"/>
      <x:c r="J396" s="34"/>
      <x:c r="K396" s="34"/>
      <x:c r="L396" s="40"/>
      <x:c r="M396" s="46" t="str">
        <x:f>IF($G396="","",TODAY()-$G396)</x:f>
      </x:c>
      <x:c r="N396" s="37" t="str">
        <x:f>IF($L396="","",IF(AND($L396&lt;=TODAY(),OR($H396="Applied",$H396="Recruiter Screen",$H396="Interviewing",$H396="Assessment")),"YES",""))</x:f>
      </x:c>
      <x:c r="O396" s="43"/>
      <x:c r="P396" s="43"/>
      <x:c r="Q396" s="40"/>
      <x:c r="R396" s="52"/>
      <x:c r="S396" s="154"/>
      <x:c r="T396" s="157"/>
    </x:row>
    <x:row r="397">
      <x:c r="A397" s="34"/>
      <x:c r="B397" s="34"/>
      <x:c r="C397" s="34"/>
      <x:c r="D397" s="49"/>
      <x:c r="E397" s="34"/>
      <x:c r="F397" s="40"/>
      <x:c r="G397" s="40"/>
      <x:c r="H397" s="34"/>
      <x:c r="I397" s="34"/>
      <x:c r="J397" s="34"/>
      <x:c r="K397" s="34"/>
      <x:c r="L397" s="40"/>
      <x:c r="M397" s="46" t="str">
        <x:f>IF($G397="","",TODAY()-$G397)</x:f>
      </x:c>
      <x:c r="N397" s="37" t="str">
        <x:f>IF($L397="","",IF(AND($L397&lt;=TODAY(),OR($H397="Applied",$H397="Recruiter Screen",$H397="Interviewing",$H397="Assessment")),"YES",""))</x:f>
      </x:c>
      <x:c r="O397" s="43"/>
      <x:c r="P397" s="43"/>
      <x:c r="Q397" s="40"/>
      <x:c r="R397" s="52"/>
      <x:c r="S397" s="154"/>
      <x:c r="T397" s="157"/>
    </x:row>
    <x:row r="398">
      <x:c r="A398" s="34"/>
      <x:c r="B398" s="34"/>
      <x:c r="C398" s="34"/>
      <x:c r="D398" s="49"/>
      <x:c r="E398" s="34"/>
      <x:c r="F398" s="40"/>
      <x:c r="G398" s="40"/>
      <x:c r="H398" s="34"/>
      <x:c r="I398" s="34"/>
      <x:c r="J398" s="34"/>
      <x:c r="K398" s="34"/>
      <x:c r="L398" s="40"/>
      <x:c r="M398" s="46" t="str">
        <x:f>IF($G398="","",TODAY()-$G398)</x:f>
      </x:c>
      <x:c r="N398" s="37" t="str">
        <x:f>IF($L398="","",IF(AND($L398&lt;=TODAY(),OR($H398="Applied",$H398="Recruiter Screen",$H398="Interviewing",$H398="Assessment")),"YES",""))</x:f>
      </x:c>
      <x:c r="O398" s="43"/>
      <x:c r="P398" s="43"/>
      <x:c r="Q398" s="40"/>
      <x:c r="R398" s="52"/>
      <x:c r="S398" s="154"/>
      <x:c r="T398" s="157"/>
    </x:row>
    <x:row r="399">
      <x:c r="A399" s="34"/>
      <x:c r="B399" s="34"/>
      <x:c r="C399" s="34"/>
      <x:c r="D399" s="49"/>
      <x:c r="E399" s="34"/>
      <x:c r="F399" s="40"/>
      <x:c r="G399" s="40"/>
      <x:c r="H399" s="34"/>
      <x:c r="I399" s="34"/>
      <x:c r="J399" s="34"/>
      <x:c r="K399" s="34"/>
      <x:c r="L399" s="40"/>
      <x:c r="M399" s="46" t="str">
        <x:f>IF($G399="","",TODAY()-$G399)</x:f>
      </x:c>
      <x:c r="N399" s="37" t="str">
        <x:f>IF($L399="","",IF(AND($L399&lt;=TODAY(),OR($H399="Applied",$H399="Recruiter Screen",$H399="Interviewing",$H399="Assessment")),"YES",""))</x:f>
      </x:c>
      <x:c r="O399" s="43"/>
      <x:c r="P399" s="43"/>
      <x:c r="Q399" s="40"/>
      <x:c r="R399" s="52"/>
      <x:c r="S399" s="154"/>
      <x:c r="T399" s="157"/>
    </x:row>
    <x:row r="400">
      <x:c r="A400" s="34"/>
      <x:c r="B400" s="34"/>
      <x:c r="C400" s="34"/>
      <x:c r="D400" s="49"/>
      <x:c r="E400" s="34"/>
      <x:c r="F400" s="40"/>
      <x:c r="G400" s="40"/>
      <x:c r="H400" s="34"/>
      <x:c r="I400" s="34"/>
      <x:c r="J400" s="34"/>
      <x:c r="K400" s="34"/>
      <x:c r="L400" s="40"/>
      <x:c r="M400" s="46" t="str">
        <x:f>IF($G400="","",TODAY()-$G400)</x:f>
      </x:c>
      <x:c r="N400" s="37" t="str">
        <x:f>IF($L400="","",IF(AND($L400&lt;=TODAY(),OR($H400="Applied",$H400="Recruiter Screen",$H400="Interviewing",$H400="Assessment")),"YES",""))</x:f>
      </x:c>
      <x:c r="O400" s="43"/>
      <x:c r="P400" s="43"/>
      <x:c r="Q400" s="40"/>
      <x:c r="R400" s="52"/>
      <x:c r="S400" s="154"/>
      <x:c r="T400" s="157"/>
    </x:row>
    <x:row r="401">
      <x:c r="A401" s="34"/>
      <x:c r="B401" s="34"/>
      <x:c r="C401" s="34"/>
      <x:c r="D401" s="49"/>
      <x:c r="E401" s="34"/>
      <x:c r="F401" s="40"/>
      <x:c r="G401" s="40"/>
      <x:c r="H401" s="34"/>
      <x:c r="I401" s="34"/>
      <x:c r="J401" s="34"/>
      <x:c r="K401" s="34"/>
      <x:c r="L401" s="40"/>
      <x:c r="M401" s="46" t="str">
        <x:f>IF($G401="","",TODAY()-$G401)</x:f>
      </x:c>
      <x:c r="N401" s="37" t="str">
        <x:f>IF($L401="","",IF(AND($L401&lt;=TODAY(),OR($H401="Applied",$H401="Recruiter Screen",$H401="Interviewing",$H401="Assessment")),"YES",""))</x:f>
      </x:c>
      <x:c r="O401" s="43"/>
      <x:c r="P401" s="43"/>
      <x:c r="Q401" s="40"/>
      <x:c r="R401" s="52"/>
      <x:c r="S401" s="154"/>
      <x:c r="T401" s="157"/>
    </x:row>
    <x:row r="402">
      <x:c r="A402" s="34"/>
      <x:c r="B402" s="34"/>
      <x:c r="C402" s="34"/>
      <x:c r="D402" s="49"/>
      <x:c r="E402" s="34"/>
      <x:c r="F402" s="40"/>
      <x:c r="G402" s="40"/>
      <x:c r="H402" s="34"/>
      <x:c r="I402" s="34"/>
      <x:c r="J402" s="34"/>
      <x:c r="K402" s="34"/>
      <x:c r="L402" s="40"/>
      <x:c r="M402" s="46" t="str">
        <x:f>IF($G402="","",TODAY()-$G402)</x:f>
      </x:c>
      <x:c r="N402" s="37" t="str">
        <x:f>IF($L402="","",IF(AND($L402&lt;=TODAY(),OR($H402="Applied",$H402="Recruiter Screen",$H402="Interviewing",$H402="Assessment")),"YES",""))</x:f>
      </x:c>
      <x:c r="O402" s="43"/>
      <x:c r="P402" s="43"/>
      <x:c r="Q402" s="40"/>
      <x:c r="R402" s="52"/>
      <x:c r="S402" s="154"/>
      <x:c r="T402" s="157"/>
    </x:row>
    <x:row r="403">
      <x:c r="A403" s="34"/>
      <x:c r="B403" s="34"/>
      <x:c r="C403" s="34"/>
      <x:c r="D403" s="49"/>
      <x:c r="E403" s="34"/>
      <x:c r="F403" s="40"/>
      <x:c r="G403" s="40"/>
      <x:c r="H403" s="34"/>
      <x:c r="I403" s="34"/>
      <x:c r="J403" s="34"/>
      <x:c r="K403" s="34"/>
      <x:c r="L403" s="40"/>
      <x:c r="M403" s="46" t="str">
        <x:f>IF($G403="","",TODAY()-$G403)</x:f>
      </x:c>
      <x:c r="N403" s="37" t="str">
        <x:f>IF($L403="","",IF(AND($L403&lt;=TODAY(),OR($H403="Applied",$H403="Recruiter Screen",$H403="Interviewing",$H403="Assessment")),"YES",""))</x:f>
      </x:c>
      <x:c r="O403" s="43"/>
      <x:c r="P403" s="43"/>
      <x:c r="Q403" s="40"/>
      <x:c r="R403" s="52"/>
      <x:c r="S403" s="154"/>
      <x:c r="T403" s="157"/>
    </x:row>
    <x:row r="404">
      <x:c r="A404" s="34"/>
      <x:c r="B404" s="34"/>
      <x:c r="C404" s="34"/>
      <x:c r="D404" s="49"/>
      <x:c r="E404" s="34"/>
      <x:c r="F404" s="40"/>
      <x:c r="G404" s="40"/>
      <x:c r="H404" s="34"/>
      <x:c r="I404" s="34"/>
      <x:c r="J404" s="34"/>
      <x:c r="K404" s="34"/>
      <x:c r="L404" s="40"/>
      <x:c r="M404" s="46" t="str">
        <x:f>IF($G404="","",TODAY()-$G404)</x:f>
      </x:c>
      <x:c r="N404" s="37" t="str">
        <x:f>IF($L404="","",IF(AND($L404&lt;=TODAY(),OR($H404="Applied",$H404="Recruiter Screen",$H404="Interviewing",$H404="Assessment")),"YES",""))</x:f>
      </x:c>
      <x:c r="O404" s="43"/>
      <x:c r="P404" s="43"/>
      <x:c r="Q404" s="40"/>
      <x:c r="R404" s="52"/>
      <x:c r="S404" s="154"/>
      <x:c r="T404" s="157"/>
    </x:row>
    <x:row r="405">
      <x:c r="A405" s="34"/>
      <x:c r="B405" s="34"/>
      <x:c r="C405" s="34"/>
      <x:c r="D405" s="49"/>
      <x:c r="E405" s="34"/>
      <x:c r="F405" s="40"/>
      <x:c r="G405" s="40"/>
      <x:c r="H405" s="34"/>
      <x:c r="I405" s="34"/>
      <x:c r="J405" s="34"/>
      <x:c r="K405" s="34"/>
      <x:c r="L405" s="40"/>
      <x:c r="M405" s="46" t="str">
        <x:f>IF($G405="","",TODAY()-$G405)</x:f>
      </x:c>
      <x:c r="N405" s="37" t="str">
        <x:f>IF($L405="","",IF(AND($L405&lt;=TODAY(),OR($H405="Applied",$H405="Recruiter Screen",$H405="Interviewing",$H405="Assessment")),"YES",""))</x:f>
      </x:c>
      <x:c r="O405" s="43"/>
      <x:c r="P405" s="43"/>
      <x:c r="Q405" s="40"/>
      <x:c r="R405" s="52"/>
      <x:c r="S405" s="154"/>
      <x:c r="T405" s="157"/>
    </x:row>
    <x:row r="406">
      <x:c r="A406" s="34"/>
      <x:c r="B406" s="34"/>
      <x:c r="C406" s="34"/>
      <x:c r="D406" s="49"/>
      <x:c r="E406" s="34"/>
      <x:c r="F406" s="40"/>
      <x:c r="G406" s="40"/>
      <x:c r="H406" s="34"/>
      <x:c r="I406" s="34"/>
      <x:c r="J406" s="34"/>
      <x:c r="K406" s="34"/>
      <x:c r="L406" s="40"/>
      <x:c r="M406" s="46" t="str">
        <x:f>IF($G406="","",TODAY()-$G406)</x:f>
      </x:c>
      <x:c r="N406" s="37" t="str">
        <x:f>IF($L406="","",IF(AND($L406&lt;=TODAY(),OR($H406="Applied",$H406="Recruiter Screen",$H406="Interviewing",$H406="Assessment")),"YES",""))</x:f>
      </x:c>
      <x:c r="O406" s="43"/>
      <x:c r="P406" s="43"/>
      <x:c r="Q406" s="40"/>
      <x:c r="R406" s="52"/>
      <x:c r="S406" s="154"/>
      <x:c r="T406" s="157"/>
    </x:row>
    <x:row r="407">
      <x:c r="A407" s="34"/>
      <x:c r="B407" s="34"/>
      <x:c r="C407" s="34"/>
      <x:c r="D407" s="49"/>
      <x:c r="E407" s="34"/>
      <x:c r="F407" s="40"/>
      <x:c r="G407" s="40"/>
      <x:c r="H407" s="34"/>
      <x:c r="I407" s="34"/>
      <x:c r="J407" s="34"/>
      <x:c r="K407" s="34"/>
      <x:c r="L407" s="40"/>
      <x:c r="M407" s="46" t="str">
        <x:f>IF($G407="","",TODAY()-$G407)</x:f>
      </x:c>
      <x:c r="N407" s="37" t="str">
        <x:f>IF($L407="","",IF(AND($L407&lt;=TODAY(),OR($H407="Applied",$H407="Recruiter Screen",$H407="Interviewing",$H407="Assessment")),"YES",""))</x:f>
      </x:c>
      <x:c r="O407" s="43"/>
      <x:c r="P407" s="43"/>
      <x:c r="Q407" s="40"/>
      <x:c r="R407" s="52"/>
      <x:c r="S407" s="154"/>
      <x:c r="T407" s="157"/>
    </x:row>
    <x:row r="408">
      <x:c r="A408" s="34"/>
      <x:c r="B408" s="34"/>
      <x:c r="C408" s="34"/>
      <x:c r="D408" s="49"/>
      <x:c r="E408" s="34"/>
      <x:c r="F408" s="40"/>
      <x:c r="G408" s="40"/>
      <x:c r="H408" s="34"/>
      <x:c r="I408" s="34"/>
      <x:c r="J408" s="34"/>
      <x:c r="K408" s="34"/>
      <x:c r="L408" s="40"/>
      <x:c r="M408" s="46" t="str">
        <x:f>IF($G408="","",TODAY()-$G408)</x:f>
      </x:c>
      <x:c r="N408" s="37" t="str">
        <x:f>IF($L408="","",IF(AND($L408&lt;=TODAY(),OR($H408="Applied",$H408="Recruiter Screen",$H408="Interviewing",$H408="Assessment")),"YES",""))</x:f>
      </x:c>
      <x:c r="O408" s="43"/>
      <x:c r="P408" s="43"/>
      <x:c r="Q408" s="40"/>
      <x:c r="R408" s="52"/>
      <x:c r="S408" s="154"/>
      <x:c r="T408" s="157"/>
    </x:row>
    <x:row r="409">
      <x:c r="A409" s="34"/>
      <x:c r="B409" s="34"/>
      <x:c r="C409" s="34"/>
      <x:c r="D409" s="49"/>
      <x:c r="E409" s="34"/>
      <x:c r="F409" s="40"/>
      <x:c r="G409" s="40"/>
      <x:c r="H409" s="34"/>
      <x:c r="I409" s="34"/>
      <x:c r="J409" s="34"/>
      <x:c r="K409" s="34"/>
      <x:c r="L409" s="40"/>
      <x:c r="M409" s="46" t="str">
        <x:f>IF($G409="","",TODAY()-$G409)</x:f>
      </x:c>
      <x:c r="N409" s="37" t="str">
        <x:f>IF($L409="","",IF(AND($L409&lt;=TODAY(),OR($H409="Applied",$H409="Recruiter Screen",$H409="Interviewing",$H409="Assessment")),"YES",""))</x:f>
      </x:c>
      <x:c r="O409" s="43"/>
      <x:c r="P409" s="43"/>
      <x:c r="Q409" s="40"/>
      <x:c r="R409" s="52"/>
      <x:c r="S409" s="154"/>
      <x:c r="T409" s="157"/>
    </x:row>
    <x:row r="410">
      <x:c r="A410" s="34"/>
      <x:c r="B410" s="34"/>
      <x:c r="C410" s="34"/>
      <x:c r="D410" s="49"/>
      <x:c r="E410" s="34"/>
      <x:c r="F410" s="40"/>
      <x:c r="G410" s="40"/>
      <x:c r="H410" s="34"/>
      <x:c r="I410" s="34"/>
      <x:c r="J410" s="34"/>
      <x:c r="K410" s="34"/>
      <x:c r="L410" s="40"/>
      <x:c r="M410" s="46" t="str">
        <x:f>IF($G410="","",TODAY()-$G410)</x:f>
      </x:c>
      <x:c r="N410" s="37" t="str">
        <x:f>IF($L410="","",IF(AND($L410&lt;=TODAY(),OR($H410="Applied",$H410="Recruiter Screen",$H410="Interviewing",$H410="Assessment")),"YES",""))</x:f>
      </x:c>
      <x:c r="O410" s="43"/>
      <x:c r="P410" s="43"/>
      <x:c r="Q410" s="40"/>
      <x:c r="R410" s="52"/>
      <x:c r="S410" s="154"/>
      <x:c r="T410" s="157"/>
    </x:row>
    <x:row r="411">
      <x:c r="A411" s="34"/>
      <x:c r="B411" s="34"/>
      <x:c r="C411" s="34"/>
      <x:c r="D411" s="49"/>
      <x:c r="E411" s="34"/>
      <x:c r="F411" s="40"/>
      <x:c r="G411" s="40"/>
      <x:c r="H411" s="34"/>
      <x:c r="I411" s="34"/>
      <x:c r="J411" s="34"/>
      <x:c r="K411" s="34"/>
      <x:c r="L411" s="40"/>
      <x:c r="M411" s="46" t="str">
        <x:f>IF($G411="","",TODAY()-$G411)</x:f>
      </x:c>
      <x:c r="N411" s="37" t="str">
        <x:f>IF($L411="","",IF(AND($L411&lt;=TODAY(),OR($H411="Applied",$H411="Recruiter Screen",$H411="Interviewing",$H411="Assessment")),"YES",""))</x:f>
      </x:c>
      <x:c r="O411" s="43"/>
      <x:c r="P411" s="43"/>
      <x:c r="Q411" s="40"/>
      <x:c r="R411" s="52"/>
      <x:c r="S411" s="154"/>
      <x:c r="T411" s="157"/>
    </x:row>
    <x:row r="412">
      <x:c r="A412" s="34"/>
      <x:c r="B412" s="34"/>
      <x:c r="C412" s="34"/>
      <x:c r="D412" s="49"/>
      <x:c r="E412" s="34"/>
      <x:c r="F412" s="40"/>
      <x:c r="G412" s="40"/>
      <x:c r="H412" s="34"/>
      <x:c r="I412" s="34"/>
      <x:c r="J412" s="34"/>
      <x:c r="K412" s="34"/>
      <x:c r="L412" s="40"/>
      <x:c r="M412" s="46" t="str">
        <x:f>IF($G412="","",TODAY()-$G412)</x:f>
      </x:c>
      <x:c r="N412" s="37" t="str">
        <x:f>IF($L412="","",IF(AND($L412&lt;=TODAY(),OR($H412="Applied",$H412="Recruiter Screen",$H412="Interviewing",$H412="Assessment")),"YES",""))</x:f>
      </x:c>
      <x:c r="O412" s="43"/>
      <x:c r="P412" s="43"/>
      <x:c r="Q412" s="40"/>
      <x:c r="R412" s="52"/>
      <x:c r="S412" s="154"/>
      <x:c r="T412" s="157"/>
    </x:row>
    <x:row r="413">
      <x:c r="A413" s="34"/>
      <x:c r="B413" s="34"/>
      <x:c r="C413" s="34"/>
      <x:c r="D413" s="49"/>
      <x:c r="E413" s="34"/>
      <x:c r="F413" s="40"/>
      <x:c r="G413" s="40"/>
      <x:c r="H413" s="34"/>
      <x:c r="I413" s="34"/>
      <x:c r="J413" s="34"/>
      <x:c r="K413" s="34"/>
      <x:c r="L413" s="40"/>
      <x:c r="M413" s="46" t="str">
        <x:f>IF($G413="","",TODAY()-$G413)</x:f>
      </x:c>
      <x:c r="N413" s="37" t="str">
        <x:f>IF($L413="","",IF(AND($L413&lt;=TODAY(),OR($H413="Applied",$H413="Recruiter Screen",$H413="Interviewing",$H413="Assessment")),"YES",""))</x:f>
      </x:c>
      <x:c r="O413" s="43"/>
      <x:c r="P413" s="43"/>
      <x:c r="Q413" s="40"/>
      <x:c r="R413" s="52"/>
      <x:c r="S413" s="154"/>
      <x:c r="T413" s="157"/>
    </x:row>
    <x:row r="414">
      <x:c r="A414" s="34"/>
      <x:c r="B414" s="34"/>
      <x:c r="C414" s="34"/>
      <x:c r="D414" s="49"/>
      <x:c r="E414" s="34"/>
      <x:c r="F414" s="40"/>
      <x:c r="G414" s="40"/>
      <x:c r="H414" s="34"/>
      <x:c r="I414" s="34"/>
      <x:c r="J414" s="34"/>
      <x:c r="K414" s="34"/>
      <x:c r="L414" s="40"/>
      <x:c r="M414" s="46" t="str">
        <x:f>IF($G414="","",TODAY()-$G414)</x:f>
      </x:c>
      <x:c r="N414" s="37" t="str">
        <x:f>IF($L414="","",IF(AND($L414&lt;=TODAY(),OR($H414="Applied",$H414="Recruiter Screen",$H414="Interviewing",$H414="Assessment")),"YES",""))</x:f>
      </x:c>
      <x:c r="O414" s="43"/>
      <x:c r="P414" s="43"/>
      <x:c r="Q414" s="40"/>
      <x:c r="R414" s="52"/>
      <x:c r="S414" s="154"/>
      <x:c r="T414" s="157"/>
    </x:row>
    <x:row r="415">
      <x:c r="A415" s="34"/>
      <x:c r="B415" s="34"/>
      <x:c r="C415" s="34"/>
      <x:c r="D415" s="49"/>
      <x:c r="E415" s="34"/>
      <x:c r="F415" s="40"/>
      <x:c r="G415" s="40"/>
      <x:c r="H415" s="34"/>
      <x:c r="I415" s="34"/>
      <x:c r="J415" s="34"/>
      <x:c r="K415" s="34"/>
      <x:c r="L415" s="40"/>
      <x:c r="M415" s="46" t="str">
        <x:f>IF($G415="","",TODAY()-$G415)</x:f>
      </x:c>
      <x:c r="N415" s="37" t="str">
        <x:f>IF($L415="","",IF(AND($L415&lt;=TODAY(),OR($H415="Applied",$H415="Recruiter Screen",$H415="Interviewing",$H415="Assessment")),"YES",""))</x:f>
      </x:c>
      <x:c r="O415" s="43"/>
      <x:c r="P415" s="43"/>
      <x:c r="Q415" s="40"/>
      <x:c r="R415" s="52"/>
      <x:c r="S415" s="154"/>
      <x:c r="T415" s="157"/>
    </x:row>
    <x:row r="416">
      <x:c r="A416" s="34"/>
      <x:c r="B416" s="34"/>
      <x:c r="C416" s="34"/>
      <x:c r="D416" s="49"/>
      <x:c r="E416" s="34"/>
      <x:c r="F416" s="40"/>
      <x:c r="G416" s="40"/>
      <x:c r="H416" s="34"/>
      <x:c r="I416" s="34"/>
      <x:c r="J416" s="34"/>
      <x:c r="K416" s="34"/>
      <x:c r="L416" s="40"/>
      <x:c r="M416" s="46" t="str">
        <x:f>IF($G416="","",TODAY()-$G416)</x:f>
      </x:c>
      <x:c r="N416" s="37" t="str">
        <x:f>IF($L416="","",IF(AND($L416&lt;=TODAY(),OR($H416="Applied",$H416="Recruiter Screen",$H416="Interviewing",$H416="Assessment")),"YES",""))</x:f>
      </x:c>
      <x:c r="O416" s="43"/>
      <x:c r="P416" s="43"/>
      <x:c r="Q416" s="40"/>
      <x:c r="R416" s="52"/>
      <x:c r="S416" s="154"/>
      <x:c r="T416" s="157"/>
    </x:row>
    <x:row r="417">
      <x:c r="A417" s="34"/>
      <x:c r="B417" s="34"/>
      <x:c r="C417" s="34"/>
      <x:c r="D417" s="49"/>
      <x:c r="E417" s="34"/>
      <x:c r="F417" s="40"/>
      <x:c r="G417" s="40"/>
      <x:c r="H417" s="34"/>
      <x:c r="I417" s="34"/>
      <x:c r="J417" s="34"/>
      <x:c r="K417" s="34"/>
      <x:c r="L417" s="40"/>
      <x:c r="M417" s="46" t="str">
        <x:f>IF($G417="","",TODAY()-$G417)</x:f>
      </x:c>
      <x:c r="N417" s="37" t="str">
        <x:f>IF($L417="","",IF(AND($L417&lt;=TODAY(),OR($H417="Applied",$H417="Recruiter Screen",$H417="Interviewing",$H417="Assessment")),"YES",""))</x:f>
      </x:c>
      <x:c r="O417" s="43"/>
      <x:c r="P417" s="43"/>
      <x:c r="Q417" s="40"/>
      <x:c r="R417" s="52"/>
      <x:c r="S417" s="154"/>
      <x:c r="T417" s="157"/>
    </x:row>
    <x:row r="418">
      <x:c r="A418" s="34"/>
      <x:c r="B418" s="34"/>
      <x:c r="C418" s="34"/>
      <x:c r="D418" s="49"/>
      <x:c r="E418" s="34"/>
      <x:c r="F418" s="40"/>
      <x:c r="G418" s="40"/>
      <x:c r="H418" s="34"/>
      <x:c r="I418" s="34"/>
      <x:c r="J418" s="34"/>
      <x:c r="K418" s="34"/>
      <x:c r="L418" s="40"/>
      <x:c r="M418" s="46" t="str">
        <x:f>IF($G418="","",TODAY()-$G418)</x:f>
      </x:c>
      <x:c r="N418" s="37" t="str">
        <x:f>IF($L418="","",IF(AND($L418&lt;=TODAY(),OR($H418="Applied",$H418="Recruiter Screen",$H418="Interviewing",$H418="Assessment")),"YES",""))</x:f>
      </x:c>
      <x:c r="O418" s="43"/>
      <x:c r="P418" s="43"/>
      <x:c r="Q418" s="40"/>
      <x:c r="R418" s="52"/>
      <x:c r="S418" s="154"/>
      <x:c r="T418" s="157"/>
    </x:row>
    <x:row r="419">
      <x:c r="A419" s="34"/>
      <x:c r="B419" s="34"/>
      <x:c r="C419" s="34"/>
      <x:c r="D419" s="49"/>
      <x:c r="E419" s="34"/>
      <x:c r="F419" s="40"/>
      <x:c r="G419" s="40"/>
      <x:c r="H419" s="34"/>
      <x:c r="I419" s="34"/>
      <x:c r="J419" s="34"/>
      <x:c r="K419" s="34"/>
      <x:c r="L419" s="40"/>
      <x:c r="M419" s="46" t="str">
        <x:f>IF($G419="","",TODAY()-$G419)</x:f>
      </x:c>
      <x:c r="N419" s="37" t="str">
        <x:f>IF($L419="","",IF(AND($L419&lt;=TODAY(),OR($H419="Applied",$H419="Recruiter Screen",$H419="Interviewing",$H419="Assessment")),"YES",""))</x:f>
      </x:c>
      <x:c r="O419" s="43"/>
      <x:c r="P419" s="43"/>
      <x:c r="Q419" s="40"/>
      <x:c r="R419" s="52"/>
      <x:c r="S419" s="154"/>
      <x:c r="T419" s="157"/>
    </x:row>
    <x:row r="420">
      <x:c r="A420" s="34"/>
      <x:c r="B420" s="34"/>
      <x:c r="C420" s="34"/>
      <x:c r="D420" s="49"/>
      <x:c r="E420" s="34"/>
      <x:c r="F420" s="40"/>
      <x:c r="G420" s="40"/>
      <x:c r="H420" s="34"/>
      <x:c r="I420" s="34"/>
      <x:c r="J420" s="34"/>
      <x:c r="K420" s="34"/>
      <x:c r="L420" s="40"/>
      <x:c r="M420" s="46" t="str">
        <x:f>IF($G420="","",TODAY()-$G420)</x:f>
      </x:c>
      <x:c r="N420" s="37" t="str">
        <x:f>IF($L420="","",IF(AND($L420&lt;=TODAY(),OR($H420="Applied",$H420="Recruiter Screen",$H420="Interviewing",$H420="Assessment")),"YES",""))</x:f>
      </x:c>
      <x:c r="O420" s="43"/>
      <x:c r="P420" s="43"/>
      <x:c r="Q420" s="40"/>
      <x:c r="R420" s="52"/>
      <x:c r="S420" s="154"/>
      <x:c r="T420" s="157"/>
    </x:row>
    <x:row r="421">
      <x:c r="A421" s="34"/>
      <x:c r="B421" s="34"/>
      <x:c r="C421" s="34"/>
      <x:c r="D421" s="49"/>
      <x:c r="E421" s="34"/>
      <x:c r="F421" s="40"/>
      <x:c r="G421" s="40"/>
      <x:c r="H421" s="34"/>
      <x:c r="I421" s="34"/>
      <x:c r="J421" s="34"/>
      <x:c r="K421" s="34"/>
      <x:c r="L421" s="40"/>
      <x:c r="M421" s="46" t="str">
        <x:f>IF($G421="","",TODAY()-$G421)</x:f>
      </x:c>
      <x:c r="N421" s="37" t="str">
        <x:f>IF($L421="","",IF(AND($L421&lt;=TODAY(),OR($H421="Applied",$H421="Recruiter Screen",$H421="Interviewing",$H421="Assessment")),"YES",""))</x:f>
      </x:c>
      <x:c r="O421" s="43"/>
      <x:c r="P421" s="43"/>
      <x:c r="Q421" s="40"/>
      <x:c r="R421" s="52"/>
      <x:c r="S421" s="154"/>
      <x:c r="T421" s="157"/>
    </x:row>
    <x:row r="422">
      <x:c r="A422" s="34"/>
      <x:c r="B422" s="34"/>
      <x:c r="C422" s="34"/>
      <x:c r="D422" s="49"/>
      <x:c r="E422" s="34"/>
      <x:c r="F422" s="40"/>
      <x:c r="G422" s="40"/>
      <x:c r="H422" s="34"/>
      <x:c r="I422" s="34"/>
      <x:c r="J422" s="34"/>
      <x:c r="K422" s="34"/>
      <x:c r="L422" s="40"/>
      <x:c r="M422" s="46" t="str">
        <x:f>IF($G422="","",TODAY()-$G422)</x:f>
      </x:c>
      <x:c r="N422" s="37" t="str">
        <x:f>IF($L422="","",IF(AND($L422&lt;=TODAY(),OR($H422="Applied",$H422="Recruiter Screen",$H422="Interviewing",$H422="Assessment")),"YES",""))</x:f>
      </x:c>
      <x:c r="O422" s="43"/>
      <x:c r="P422" s="43"/>
      <x:c r="Q422" s="40"/>
      <x:c r="R422" s="52"/>
      <x:c r="S422" s="154"/>
      <x:c r="T422" s="157"/>
    </x:row>
    <x:row r="423">
      <x:c r="A423" s="34"/>
      <x:c r="B423" s="34"/>
      <x:c r="C423" s="34"/>
      <x:c r="D423" s="49"/>
      <x:c r="E423" s="34"/>
      <x:c r="F423" s="40"/>
      <x:c r="G423" s="40"/>
      <x:c r="H423" s="34"/>
      <x:c r="I423" s="34"/>
      <x:c r="J423" s="34"/>
      <x:c r="K423" s="34"/>
      <x:c r="L423" s="40"/>
      <x:c r="M423" s="46" t="str">
        <x:f>IF($G423="","",TODAY()-$G423)</x:f>
      </x:c>
      <x:c r="N423" s="37" t="str">
        <x:f>IF($L423="","",IF(AND($L423&lt;=TODAY(),OR($H423="Applied",$H423="Recruiter Screen",$H423="Interviewing",$H423="Assessment")),"YES",""))</x:f>
      </x:c>
      <x:c r="O423" s="43"/>
      <x:c r="P423" s="43"/>
      <x:c r="Q423" s="40"/>
      <x:c r="R423" s="52"/>
      <x:c r="S423" s="154"/>
      <x:c r="T423" s="157"/>
    </x:row>
    <x:row r="424">
      <x:c r="A424" s="34"/>
      <x:c r="B424" s="34"/>
      <x:c r="C424" s="34"/>
      <x:c r="D424" s="49"/>
      <x:c r="E424" s="34"/>
      <x:c r="F424" s="40"/>
      <x:c r="G424" s="40"/>
      <x:c r="H424" s="34"/>
      <x:c r="I424" s="34"/>
      <x:c r="J424" s="34"/>
      <x:c r="K424" s="34"/>
      <x:c r="L424" s="40"/>
      <x:c r="M424" s="46" t="str">
        <x:f>IF($G424="","",TODAY()-$G424)</x:f>
      </x:c>
      <x:c r="N424" s="37" t="str">
        <x:f>IF($L424="","",IF(AND($L424&lt;=TODAY(),OR($H424="Applied",$H424="Recruiter Screen",$H424="Interviewing",$H424="Assessment")),"YES",""))</x:f>
      </x:c>
      <x:c r="O424" s="43"/>
      <x:c r="P424" s="43"/>
      <x:c r="Q424" s="40"/>
      <x:c r="R424" s="52"/>
      <x:c r="S424" s="154"/>
      <x:c r="T424" s="157"/>
    </x:row>
    <x:row r="425">
      <x:c r="A425" s="34"/>
      <x:c r="B425" s="34"/>
      <x:c r="C425" s="34"/>
      <x:c r="D425" s="49"/>
      <x:c r="E425" s="34"/>
      <x:c r="F425" s="40"/>
      <x:c r="G425" s="40"/>
      <x:c r="H425" s="34"/>
      <x:c r="I425" s="34"/>
      <x:c r="J425" s="34"/>
      <x:c r="K425" s="34"/>
      <x:c r="L425" s="40"/>
      <x:c r="M425" s="46" t="str">
        <x:f>IF($G425="","",TODAY()-$G425)</x:f>
      </x:c>
      <x:c r="N425" s="37" t="str">
        <x:f>IF($L425="","",IF(AND($L425&lt;=TODAY(),OR($H425="Applied",$H425="Recruiter Screen",$H425="Interviewing",$H425="Assessment")),"YES",""))</x:f>
      </x:c>
      <x:c r="O425" s="43"/>
      <x:c r="P425" s="43"/>
      <x:c r="Q425" s="40"/>
      <x:c r="R425" s="52"/>
      <x:c r="S425" s="154"/>
      <x:c r="T425" s="157"/>
    </x:row>
    <x:row r="426">
      <x:c r="A426" s="34"/>
      <x:c r="B426" s="34"/>
      <x:c r="C426" s="34"/>
      <x:c r="D426" s="49"/>
      <x:c r="E426" s="34"/>
      <x:c r="F426" s="40"/>
      <x:c r="G426" s="40"/>
      <x:c r="H426" s="34"/>
      <x:c r="I426" s="34"/>
      <x:c r="J426" s="34"/>
      <x:c r="K426" s="34"/>
      <x:c r="L426" s="40"/>
      <x:c r="M426" s="46" t="str">
        <x:f>IF($G426="","",TODAY()-$G426)</x:f>
      </x:c>
      <x:c r="N426" s="37" t="str">
        <x:f>IF($L426="","",IF(AND($L426&lt;=TODAY(),OR($H426="Applied",$H426="Recruiter Screen",$H426="Interviewing",$H426="Assessment")),"YES",""))</x:f>
      </x:c>
      <x:c r="O426" s="43"/>
      <x:c r="P426" s="43"/>
      <x:c r="Q426" s="40"/>
      <x:c r="R426" s="52"/>
      <x:c r="S426" s="154"/>
      <x:c r="T426" s="157"/>
    </x:row>
    <x:row r="427">
      <x:c r="A427" s="34"/>
      <x:c r="B427" s="34"/>
      <x:c r="C427" s="34"/>
      <x:c r="D427" s="49"/>
      <x:c r="E427" s="34"/>
      <x:c r="F427" s="40"/>
      <x:c r="G427" s="40"/>
      <x:c r="H427" s="34"/>
      <x:c r="I427" s="34"/>
      <x:c r="J427" s="34"/>
      <x:c r="K427" s="34"/>
      <x:c r="L427" s="40"/>
      <x:c r="M427" s="46" t="str">
        <x:f>IF($G427="","",TODAY()-$G427)</x:f>
      </x:c>
      <x:c r="N427" s="37" t="str">
        <x:f>IF($L427="","",IF(AND($L427&lt;=TODAY(),OR($H427="Applied",$H427="Recruiter Screen",$H427="Interviewing",$H427="Assessment")),"YES",""))</x:f>
      </x:c>
      <x:c r="O427" s="43"/>
      <x:c r="P427" s="43"/>
      <x:c r="Q427" s="40"/>
      <x:c r="R427" s="52"/>
      <x:c r="S427" s="154"/>
      <x:c r="T427" s="157"/>
    </x:row>
    <x:row r="428">
      <x:c r="A428" s="34"/>
      <x:c r="B428" s="34"/>
      <x:c r="C428" s="34"/>
      <x:c r="D428" s="49"/>
      <x:c r="E428" s="34"/>
      <x:c r="F428" s="40"/>
      <x:c r="G428" s="40"/>
      <x:c r="H428" s="34"/>
      <x:c r="I428" s="34"/>
      <x:c r="J428" s="34"/>
      <x:c r="K428" s="34"/>
      <x:c r="L428" s="40"/>
      <x:c r="M428" s="46" t="str">
        <x:f>IF($G428="","",TODAY()-$G428)</x:f>
      </x:c>
      <x:c r="N428" s="37" t="str">
        <x:f>IF($L428="","",IF(AND($L428&lt;=TODAY(),OR($H428="Applied",$H428="Recruiter Screen",$H428="Interviewing",$H428="Assessment")),"YES",""))</x:f>
      </x:c>
      <x:c r="O428" s="43"/>
      <x:c r="P428" s="43"/>
      <x:c r="Q428" s="40"/>
      <x:c r="R428" s="52"/>
      <x:c r="S428" s="154"/>
      <x:c r="T428" s="157"/>
    </x:row>
    <x:row r="429">
      <x:c r="A429" s="34"/>
      <x:c r="B429" s="34"/>
      <x:c r="C429" s="34"/>
      <x:c r="D429" s="49"/>
      <x:c r="E429" s="34"/>
      <x:c r="F429" s="40"/>
      <x:c r="G429" s="40"/>
      <x:c r="H429" s="34"/>
      <x:c r="I429" s="34"/>
      <x:c r="J429" s="34"/>
      <x:c r="K429" s="34"/>
      <x:c r="L429" s="40"/>
      <x:c r="M429" s="46" t="str">
        <x:f>IF($G429="","",TODAY()-$G429)</x:f>
      </x:c>
      <x:c r="N429" s="37" t="str">
        <x:f>IF($L429="","",IF(AND($L429&lt;=TODAY(),OR($H429="Applied",$H429="Recruiter Screen",$H429="Interviewing",$H429="Assessment")),"YES",""))</x:f>
      </x:c>
      <x:c r="O429" s="43"/>
      <x:c r="P429" s="43"/>
      <x:c r="Q429" s="40"/>
      <x:c r="R429" s="52"/>
      <x:c r="S429" s="154"/>
      <x:c r="T429" s="157"/>
    </x:row>
    <x:row r="430">
      <x:c r="A430" s="34"/>
      <x:c r="B430" s="34"/>
      <x:c r="C430" s="34"/>
      <x:c r="D430" s="49"/>
      <x:c r="E430" s="34"/>
      <x:c r="F430" s="40"/>
      <x:c r="G430" s="40"/>
      <x:c r="H430" s="34"/>
      <x:c r="I430" s="34"/>
      <x:c r="J430" s="34"/>
      <x:c r="K430" s="34"/>
      <x:c r="L430" s="40"/>
      <x:c r="M430" s="46" t="str">
        <x:f>IF($G430="","",TODAY()-$G430)</x:f>
      </x:c>
      <x:c r="N430" s="37" t="str">
        <x:f>IF($L430="","",IF(AND($L430&lt;=TODAY(),OR($H430="Applied",$H430="Recruiter Screen",$H430="Interviewing",$H430="Assessment")),"YES",""))</x:f>
      </x:c>
      <x:c r="O430" s="43"/>
      <x:c r="P430" s="43"/>
      <x:c r="Q430" s="40"/>
      <x:c r="R430" s="52"/>
      <x:c r="S430" s="154"/>
      <x:c r="T430" s="157"/>
    </x:row>
    <x:row r="431">
      <x:c r="A431" s="34"/>
      <x:c r="B431" s="34"/>
      <x:c r="C431" s="34"/>
      <x:c r="D431" s="49"/>
      <x:c r="E431" s="34"/>
      <x:c r="F431" s="40"/>
      <x:c r="G431" s="40"/>
      <x:c r="H431" s="34"/>
      <x:c r="I431" s="34"/>
      <x:c r="J431" s="34"/>
      <x:c r="K431" s="34"/>
      <x:c r="L431" s="40"/>
      <x:c r="M431" s="46" t="str">
        <x:f>IF($G431="","",TODAY()-$G431)</x:f>
      </x:c>
      <x:c r="N431" s="37" t="str">
        <x:f>IF($L431="","",IF(AND($L431&lt;=TODAY(),OR($H431="Applied",$H431="Recruiter Screen",$H431="Interviewing",$H431="Assessment")),"YES",""))</x:f>
      </x:c>
      <x:c r="O431" s="43"/>
      <x:c r="P431" s="43"/>
      <x:c r="Q431" s="40"/>
      <x:c r="R431" s="52"/>
      <x:c r="S431" s="154"/>
      <x:c r="T431" s="157"/>
    </x:row>
    <x:row r="432">
      <x:c r="A432" s="34"/>
      <x:c r="B432" s="34"/>
      <x:c r="C432" s="34"/>
      <x:c r="D432" s="49"/>
      <x:c r="E432" s="34"/>
      <x:c r="F432" s="40"/>
      <x:c r="G432" s="40"/>
      <x:c r="H432" s="34"/>
      <x:c r="I432" s="34"/>
      <x:c r="J432" s="34"/>
      <x:c r="K432" s="34"/>
      <x:c r="L432" s="40"/>
      <x:c r="M432" s="46" t="str">
        <x:f>IF($G432="","",TODAY()-$G432)</x:f>
      </x:c>
      <x:c r="N432" s="37" t="str">
        <x:f>IF($L432="","",IF(AND($L432&lt;=TODAY(),OR($H432="Applied",$H432="Recruiter Screen",$H432="Interviewing",$H432="Assessment")),"YES",""))</x:f>
      </x:c>
      <x:c r="O432" s="43"/>
      <x:c r="P432" s="43"/>
      <x:c r="Q432" s="40"/>
      <x:c r="R432" s="52"/>
      <x:c r="S432" s="154"/>
      <x:c r="T432" s="157"/>
    </x:row>
    <x:row r="433">
      <x:c r="A433" s="34"/>
      <x:c r="B433" s="34"/>
      <x:c r="C433" s="34"/>
      <x:c r="D433" s="49"/>
      <x:c r="E433" s="34"/>
      <x:c r="F433" s="40"/>
      <x:c r="G433" s="40"/>
      <x:c r="H433" s="34"/>
      <x:c r="I433" s="34"/>
      <x:c r="J433" s="34"/>
      <x:c r="K433" s="34"/>
      <x:c r="L433" s="40"/>
      <x:c r="M433" s="46" t="str">
        <x:f>IF($G433="","",TODAY()-$G433)</x:f>
      </x:c>
      <x:c r="N433" s="37" t="str">
        <x:f>IF($L433="","",IF(AND($L433&lt;=TODAY(),OR($H433="Applied",$H433="Recruiter Screen",$H433="Interviewing",$H433="Assessment")),"YES",""))</x:f>
      </x:c>
      <x:c r="O433" s="43"/>
      <x:c r="P433" s="43"/>
      <x:c r="Q433" s="40"/>
      <x:c r="R433" s="52"/>
      <x:c r="S433" s="154"/>
      <x:c r="T433" s="157"/>
    </x:row>
    <x:row r="434">
      <x:c r="A434" s="34"/>
      <x:c r="B434" s="34"/>
      <x:c r="C434" s="34"/>
      <x:c r="D434" s="49"/>
      <x:c r="E434" s="34"/>
      <x:c r="F434" s="40"/>
      <x:c r="G434" s="40"/>
      <x:c r="H434" s="34"/>
      <x:c r="I434" s="34"/>
      <x:c r="J434" s="34"/>
      <x:c r="K434" s="34"/>
      <x:c r="L434" s="40"/>
      <x:c r="M434" s="46" t="str">
        <x:f>IF($G434="","",TODAY()-$G434)</x:f>
      </x:c>
      <x:c r="N434" s="37" t="str">
        <x:f>IF($L434="","",IF(AND($L434&lt;=TODAY(),OR($H434="Applied",$H434="Recruiter Screen",$H434="Interviewing",$H434="Assessment")),"YES",""))</x:f>
      </x:c>
      <x:c r="O434" s="43"/>
      <x:c r="P434" s="43"/>
      <x:c r="Q434" s="40"/>
      <x:c r="R434" s="52"/>
      <x:c r="S434" s="154"/>
      <x:c r="T434" s="157"/>
    </x:row>
    <x:row r="435">
      <x:c r="A435" s="34"/>
      <x:c r="B435" s="34"/>
      <x:c r="C435" s="34"/>
      <x:c r="D435" s="49"/>
      <x:c r="E435" s="34"/>
      <x:c r="F435" s="40"/>
      <x:c r="G435" s="40"/>
      <x:c r="H435" s="34"/>
      <x:c r="I435" s="34"/>
      <x:c r="J435" s="34"/>
      <x:c r="K435" s="34"/>
      <x:c r="L435" s="40"/>
      <x:c r="M435" s="46" t="str">
        <x:f>IF($G435="","",TODAY()-$G435)</x:f>
      </x:c>
      <x:c r="N435" s="37" t="str">
        <x:f>IF($L435="","",IF(AND($L435&lt;=TODAY(),OR($H435="Applied",$H435="Recruiter Screen",$H435="Interviewing",$H435="Assessment")),"YES",""))</x:f>
      </x:c>
      <x:c r="O435" s="43"/>
      <x:c r="P435" s="43"/>
      <x:c r="Q435" s="40"/>
      <x:c r="R435" s="52"/>
      <x:c r="S435" s="154"/>
      <x:c r="T435" s="157"/>
    </x:row>
    <x:row r="436">
      <x:c r="A436" s="34"/>
      <x:c r="B436" s="34"/>
      <x:c r="C436" s="34"/>
      <x:c r="D436" s="49"/>
      <x:c r="E436" s="34"/>
      <x:c r="F436" s="40"/>
      <x:c r="G436" s="40"/>
      <x:c r="H436" s="34"/>
      <x:c r="I436" s="34"/>
      <x:c r="J436" s="34"/>
      <x:c r="K436" s="34"/>
      <x:c r="L436" s="40"/>
      <x:c r="M436" s="46" t="str">
        <x:f>IF($G436="","",TODAY()-$G436)</x:f>
      </x:c>
      <x:c r="N436" s="37" t="str">
        <x:f>IF($L436="","",IF(AND($L436&lt;=TODAY(),OR($H436="Applied",$H436="Recruiter Screen",$H436="Interviewing",$H436="Assessment")),"YES",""))</x:f>
      </x:c>
      <x:c r="O436" s="43"/>
      <x:c r="P436" s="43"/>
      <x:c r="Q436" s="40"/>
      <x:c r="R436" s="52"/>
      <x:c r="S436" s="154"/>
      <x:c r="T436" s="157"/>
    </x:row>
    <x:row r="437">
      <x:c r="A437" s="34"/>
      <x:c r="B437" s="34"/>
      <x:c r="C437" s="34"/>
      <x:c r="D437" s="49"/>
      <x:c r="E437" s="34"/>
      <x:c r="F437" s="40"/>
      <x:c r="G437" s="40"/>
      <x:c r="H437" s="34"/>
      <x:c r="I437" s="34"/>
      <x:c r="J437" s="34"/>
      <x:c r="K437" s="34"/>
      <x:c r="L437" s="40"/>
      <x:c r="M437" s="46" t="str">
        <x:f>IF($G437="","",TODAY()-$G437)</x:f>
      </x:c>
      <x:c r="N437" s="37" t="str">
        <x:f>IF($L437="","",IF(AND($L437&lt;=TODAY(),OR($H437="Applied",$H437="Recruiter Screen",$H437="Interviewing",$H437="Assessment")),"YES",""))</x:f>
      </x:c>
      <x:c r="O437" s="43"/>
      <x:c r="P437" s="43"/>
      <x:c r="Q437" s="40"/>
      <x:c r="R437" s="52"/>
      <x:c r="S437" s="154"/>
      <x:c r="T437" s="157"/>
    </x:row>
    <x:row r="438">
      <x:c r="A438" s="34"/>
      <x:c r="B438" s="34"/>
      <x:c r="C438" s="34"/>
      <x:c r="D438" s="49"/>
      <x:c r="E438" s="34"/>
      <x:c r="F438" s="40"/>
      <x:c r="G438" s="40"/>
      <x:c r="H438" s="34"/>
      <x:c r="I438" s="34"/>
      <x:c r="J438" s="34"/>
      <x:c r="K438" s="34"/>
      <x:c r="L438" s="40"/>
      <x:c r="M438" s="46" t="str">
        <x:f>IF($G438="","",TODAY()-$G438)</x:f>
      </x:c>
      <x:c r="N438" s="37" t="str">
        <x:f>IF($L438="","",IF(AND($L438&lt;=TODAY(),OR($H438="Applied",$H438="Recruiter Screen",$H438="Interviewing",$H438="Assessment")),"YES",""))</x:f>
      </x:c>
      <x:c r="O438" s="43"/>
      <x:c r="P438" s="43"/>
      <x:c r="Q438" s="40"/>
      <x:c r="R438" s="52"/>
      <x:c r="S438" s="154"/>
      <x:c r="T438" s="157"/>
    </x:row>
    <x:row r="439">
      <x:c r="A439" s="34"/>
      <x:c r="B439" s="34"/>
      <x:c r="C439" s="34"/>
      <x:c r="D439" s="49"/>
      <x:c r="E439" s="34"/>
      <x:c r="F439" s="40"/>
      <x:c r="G439" s="40"/>
      <x:c r="H439" s="34"/>
      <x:c r="I439" s="34"/>
      <x:c r="J439" s="34"/>
      <x:c r="K439" s="34"/>
      <x:c r="L439" s="40"/>
      <x:c r="M439" s="46" t="str">
        <x:f>IF($G439="","",TODAY()-$G439)</x:f>
      </x:c>
      <x:c r="N439" s="37" t="str">
        <x:f>IF($L439="","",IF(AND($L439&lt;=TODAY(),OR($H439="Applied",$H439="Recruiter Screen",$H439="Interviewing",$H439="Assessment")),"YES",""))</x:f>
      </x:c>
      <x:c r="O439" s="43"/>
      <x:c r="P439" s="43"/>
      <x:c r="Q439" s="40"/>
      <x:c r="R439" s="52"/>
      <x:c r="S439" s="154"/>
      <x:c r="T439" s="157"/>
    </x:row>
    <x:row r="440">
      <x:c r="A440" s="34"/>
      <x:c r="B440" s="34"/>
      <x:c r="C440" s="34"/>
      <x:c r="D440" s="49"/>
      <x:c r="E440" s="34"/>
      <x:c r="F440" s="40"/>
      <x:c r="G440" s="40"/>
      <x:c r="H440" s="34"/>
      <x:c r="I440" s="34"/>
      <x:c r="J440" s="34"/>
      <x:c r="K440" s="34"/>
      <x:c r="L440" s="40"/>
      <x:c r="M440" s="46" t="str">
        <x:f>IF($G440="","",TODAY()-$G440)</x:f>
      </x:c>
      <x:c r="N440" s="37" t="str">
        <x:f>IF($L440="","",IF(AND($L440&lt;=TODAY(),OR($H440="Applied",$H440="Recruiter Screen",$H440="Interviewing",$H440="Assessment")),"YES",""))</x:f>
      </x:c>
      <x:c r="O440" s="43"/>
      <x:c r="P440" s="43"/>
      <x:c r="Q440" s="40"/>
      <x:c r="R440" s="52"/>
      <x:c r="S440" s="154"/>
      <x:c r="T440" s="157"/>
    </x:row>
    <x:row r="441">
      <x:c r="A441" s="34"/>
      <x:c r="B441" s="34"/>
      <x:c r="C441" s="34"/>
      <x:c r="D441" s="49"/>
      <x:c r="E441" s="34"/>
      <x:c r="F441" s="40"/>
      <x:c r="G441" s="40"/>
      <x:c r="H441" s="34"/>
      <x:c r="I441" s="34"/>
      <x:c r="J441" s="34"/>
      <x:c r="K441" s="34"/>
      <x:c r="L441" s="40"/>
      <x:c r="M441" s="46" t="str">
        <x:f>IF($G441="","",TODAY()-$G441)</x:f>
      </x:c>
      <x:c r="N441" s="37" t="str">
        <x:f>IF($L441="","",IF(AND($L441&lt;=TODAY(),OR($H441="Applied",$H441="Recruiter Screen",$H441="Interviewing",$H441="Assessment")),"YES",""))</x:f>
      </x:c>
      <x:c r="O441" s="43"/>
      <x:c r="P441" s="43"/>
      <x:c r="Q441" s="40"/>
      <x:c r="R441" s="52"/>
      <x:c r="S441" s="154"/>
      <x:c r="T441" s="157"/>
    </x:row>
    <x:row r="442">
      <x:c r="A442" s="34"/>
      <x:c r="B442" s="34"/>
      <x:c r="C442" s="34"/>
      <x:c r="D442" s="49"/>
      <x:c r="E442" s="34"/>
      <x:c r="F442" s="40"/>
      <x:c r="G442" s="40"/>
      <x:c r="H442" s="34"/>
      <x:c r="I442" s="34"/>
      <x:c r="J442" s="34"/>
      <x:c r="K442" s="34"/>
      <x:c r="L442" s="40"/>
      <x:c r="M442" s="46" t="str">
        <x:f>IF($G442="","",TODAY()-$G442)</x:f>
      </x:c>
      <x:c r="N442" s="37" t="str">
        <x:f>IF($L442="","",IF(AND($L442&lt;=TODAY(),OR($H442="Applied",$H442="Recruiter Screen",$H442="Interviewing",$H442="Assessment")),"YES",""))</x:f>
      </x:c>
      <x:c r="O442" s="43"/>
      <x:c r="P442" s="43"/>
      <x:c r="Q442" s="40"/>
      <x:c r="R442" s="52"/>
      <x:c r="S442" s="154"/>
      <x:c r="T442" s="157"/>
    </x:row>
    <x:row r="443">
      <x:c r="A443" s="34"/>
      <x:c r="B443" s="34"/>
      <x:c r="C443" s="34"/>
      <x:c r="D443" s="49"/>
      <x:c r="E443" s="34"/>
      <x:c r="F443" s="40"/>
      <x:c r="G443" s="40"/>
      <x:c r="H443" s="34"/>
      <x:c r="I443" s="34"/>
      <x:c r="J443" s="34"/>
      <x:c r="K443" s="34"/>
      <x:c r="L443" s="40"/>
      <x:c r="M443" s="46" t="str">
        <x:f>IF($G443="","",TODAY()-$G443)</x:f>
      </x:c>
      <x:c r="N443" s="37" t="str">
        <x:f>IF($L443="","",IF(AND($L443&lt;=TODAY(),OR($H443="Applied",$H443="Recruiter Screen",$H443="Interviewing",$H443="Assessment")),"YES",""))</x:f>
      </x:c>
      <x:c r="O443" s="43"/>
      <x:c r="P443" s="43"/>
      <x:c r="Q443" s="40"/>
      <x:c r="R443" s="52"/>
      <x:c r="S443" s="154"/>
      <x:c r="T443" s="157"/>
    </x:row>
    <x:row r="444">
      <x:c r="A444" s="34"/>
      <x:c r="B444" s="34"/>
      <x:c r="C444" s="34"/>
      <x:c r="D444" s="49"/>
      <x:c r="E444" s="34"/>
      <x:c r="F444" s="40"/>
      <x:c r="G444" s="40"/>
      <x:c r="H444" s="34"/>
      <x:c r="I444" s="34"/>
      <x:c r="J444" s="34"/>
      <x:c r="K444" s="34"/>
      <x:c r="L444" s="40"/>
      <x:c r="M444" s="46" t="str">
        <x:f>IF($G444="","",TODAY()-$G444)</x:f>
      </x:c>
      <x:c r="N444" s="37" t="str">
        <x:f>IF($L444="","",IF(AND($L444&lt;=TODAY(),OR($H444="Applied",$H444="Recruiter Screen",$H444="Interviewing",$H444="Assessment")),"YES",""))</x:f>
      </x:c>
      <x:c r="O444" s="43"/>
      <x:c r="P444" s="43"/>
      <x:c r="Q444" s="40"/>
      <x:c r="R444" s="52"/>
      <x:c r="S444" s="154"/>
      <x:c r="T444" s="157"/>
    </x:row>
    <x:row r="445">
      <x:c r="A445" s="34"/>
      <x:c r="B445" s="34"/>
      <x:c r="C445" s="34"/>
      <x:c r="D445" s="49"/>
      <x:c r="E445" s="34"/>
      <x:c r="F445" s="40"/>
      <x:c r="G445" s="40"/>
      <x:c r="H445" s="34"/>
      <x:c r="I445" s="34"/>
      <x:c r="J445" s="34"/>
      <x:c r="K445" s="34"/>
      <x:c r="L445" s="40"/>
      <x:c r="M445" s="46" t="str">
        <x:f>IF($G445="","",TODAY()-$G445)</x:f>
      </x:c>
      <x:c r="N445" s="37" t="str">
        <x:f>IF($L445="","",IF(AND($L445&lt;=TODAY(),OR($H445="Applied",$H445="Recruiter Screen",$H445="Interviewing",$H445="Assessment")),"YES",""))</x:f>
      </x:c>
      <x:c r="O445" s="43"/>
      <x:c r="P445" s="43"/>
      <x:c r="Q445" s="40"/>
      <x:c r="R445" s="52"/>
      <x:c r="S445" s="154"/>
      <x:c r="T445" s="157"/>
    </x:row>
    <x:row r="446">
      <x:c r="A446" s="34"/>
      <x:c r="B446" s="34"/>
      <x:c r="C446" s="34"/>
      <x:c r="D446" s="49"/>
      <x:c r="E446" s="34"/>
      <x:c r="F446" s="40"/>
      <x:c r="G446" s="40"/>
      <x:c r="H446" s="34"/>
      <x:c r="I446" s="34"/>
      <x:c r="J446" s="34"/>
      <x:c r="K446" s="34"/>
      <x:c r="L446" s="40"/>
      <x:c r="M446" s="46" t="str">
        <x:f>IF($G446="","",TODAY()-$G446)</x:f>
      </x:c>
      <x:c r="N446" s="37" t="str">
        <x:f>IF($L446="","",IF(AND($L446&lt;=TODAY(),OR($H446="Applied",$H446="Recruiter Screen",$H446="Interviewing",$H446="Assessment")),"YES",""))</x:f>
      </x:c>
      <x:c r="O446" s="43"/>
      <x:c r="P446" s="43"/>
      <x:c r="Q446" s="40"/>
      <x:c r="R446" s="52"/>
      <x:c r="S446" s="154"/>
      <x:c r="T446" s="157"/>
    </x:row>
    <x:row r="447">
      <x:c r="A447" s="34"/>
      <x:c r="B447" s="34"/>
      <x:c r="C447" s="34"/>
      <x:c r="D447" s="49"/>
      <x:c r="E447" s="34"/>
      <x:c r="F447" s="40"/>
      <x:c r="G447" s="40"/>
      <x:c r="H447" s="34"/>
      <x:c r="I447" s="34"/>
      <x:c r="J447" s="34"/>
      <x:c r="K447" s="34"/>
      <x:c r="L447" s="40"/>
      <x:c r="M447" s="46" t="str">
        <x:f>IF($G447="","",TODAY()-$G447)</x:f>
      </x:c>
      <x:c r="N447" s="37" t="str">
        <x:f>IF($L447="","",IF(AND($L447&lt;=TODAY(),OR($H447="Applied",$H447="Recruiter Screen",$H447="Interviewing",$H447="Assessment")),"YES",""))</x:f>
      </x:c>
      <x:c r="O447" s="43"/>
      <x:c r="P447" s="43"/>
      <x:c r="Q447" s="40"/>
      <x:c r="R447" s="52"/>
      <x:c r="S447" s="154"/>
      <x:c r="T447" s="157"/>
    </x:row>
    <x:row r="448">
      <x:c r="A448" s="34"/>
      <x:c r="B448" s="34"/>
      <x:c r="C448" s="34"/>
      <x:c r="D448" s="49"/>
      <x:c r="E448" s="34"/>
      <x:c r="F448" s="40"/>
      <x:c r="G448" s="40"/>
      <x:c r="H448" s="34"/>
      <x:c r="I448" s="34"/>
      <x:c r="J448" s="34"/>
      <x:c r="K448" s="34"/>
      <x:c r="L448" s="40"/>
      <x:c r="M448" s="46" t="str">
        <x:f>IF($G448="","",TODAY()-$G448)</x:f>
      </x:c>
      <x:c r="N448" s="37" t="str">
        <x:f>IF($L448="","",IF(AND($L448&lt;=TODAY(),OR($H448="Applied",$H448="Recruiter Screen",$H448="Interviewing",$H448="Assessment")),"YES",""))</x:f>
      </x:c>
      <x:c r="O448" s="43"/>
      <x:c r="P448" s="43"/>
      <x:c r="Q448" s="40"/>
      <x:c r="R448" s="52"/>
      <x:c r="S448" s="154"/>
      <x:c r="T448" s="157"/>
    </x:row>
    <x:row r="449">
      <x:c r="A449" s="34"/>
      <x:c r="B449" s="34"/>
      <x:c r="C449" s="34"/>
      <x:c r="D449" s="49"/>
      <x:c r="E449" s="34"/>
      <x:c r="F449" s="40"/>
      <x:c r="G449" s="40"/>
      <x:c r="H449" s="34"/>
      <x:c r="I449" s="34"/>
      <x:c r="J449" s="34"/>
      <x:c r="K449" s="34"/>
      <x:c r="L449" s="40"/>
      <x:c r="M449" s="46" t="str">
        <x:f>IF($G449="","",TODAY()-$G449)</x:f>
      </x:c>
      <x:c r="N449" s="37" t="str">
        <x:f>IF($L449="","",IF(AND($L449&lt;=TODAY(),OR($H449="Applied",$H449="Recruiter Screen",$H449="Interviewing",$H449="Assessment")),"YES",""))</x:f>
      </x:c>
      <x:c r="O449" s="43"/>
      <x:c r="P449" s="43"/>
      <x:c r="Q449" s="40"/>
      <x:c r="R449" s="52"/>
      <x:c r="S449" s="154"/>
      <x:c r="T449" s="157"/>
    </x:row>
    <x:row r="450">
      <x:c r="A450" s="34"/>
      <x:c r="B450" s="34"/>
      <x:c r="C450" s="34"/>
      <x:c r="D450" s="49"/>
      <x:c r="E450" s="34"/>
      <x:c r="F450" s="40"/>
      <x:c r="G450" s="40"/>
      <x:c r="H450" s="34"/>
      <x:c r="I450" s="34"/>
      <x:c r="J450" s="34"/>
      <x:c r="K450" s="34"/>
      <x:c r="L450" s="40"/>
      <x:c r="M450" s="46" t="str">
        <x:f>IF($G450="","",TODAY()-$G450)</x:f>
      </x:c>
      <x:c r="N450" s="37" t="str">
        <x:f>IF($L450="","",IF(AND($L450&lt;=TODAY(),OR($H450="Applied",$H450="Recruiter Screen",$H450="Interviewing",$H450="Assessment")),"YES",""))</x:f>
      </x:c>
      <x:c r="O450" s="43"/>
      <x:c r="P450" s="43"/>
      <x:c r="Q450" s="40"/>
      <x:c r="R450" s="52"/>
      <x:c r="S450" s="154"/>
      <x:c r="T450" s="157"/>
    </x:row>
    <x:row r="451">
      <x:c r="A451" s="34"/>
      <x:c r="B451" s="34"/>
      <x:c r="C451" s="34"/>
      <x:c r="D451" s="49"/>
      <x:c r="E451" s="34"/>
      <x:c r="F451" s="40"/>
      <x:c r="G451" s="40"/>
      <x:c r="H451" s="34"/>
      <x:c r="I451" s="34"/>
      <x:c r="J451" s="34"/>
      <x:c r="K451" s="34"/>
      <x:c r="L451" s="40"/>
      <x:c r="M451" s="46" t="str">
        <x:f>IF($G451="","",TODAY()-$G451)</x:f>
      </x:c>
      <x:c r="N451" s="37" t="str">
        <x:f>IF($L451="","",IF(AND($L451&lt;=TODAY(),OR($H451="Applied",$H451="Recruiter Screen",$H451="Interviewing",$H451="Assessment")),"YES",""))</x:f>
      </x:c>
      <x:c r="O451" s="43"/>
      <x:c r="P451" s="43"/>
      <x:c r="Q451" s="40"/>
      <x:c r="R451" s="52"/>
      <x:c r="S451" s="154"/>
      <x:c r="T451" s="157"/>
    </x:row>
    <x:row r="452">
      <x:c r="A452" s="34"/>
      <x:c r="B452" s="34"/>
      <x:c r="C452" s="34"/>
      <x:c r="D452" s="49"/>
      <x:c r="E452" s="34"/>
      <x:c r="F452" s="40"/>
      <x:c r="G452" s="40"/>
      <x:c r="H452" s="34"/>
      <x:c r="I452" s="34"/>
      <x:c r="J452" s="34"/>
      <x:c r="K452" s="34"/>
      <x:c r="L452" s="40"/>
      <x:c r="M452" s="46" t="str">
        <x:f>IF($G452="","",TODAY()-$G452)</x:f>
      </x:c>
      <x:c r="N452" s="37" t="str">
        <x:f>IF($L452="","",IF(AND($L452&lt;=TODAY(),OR($H452="Applied",$H452="Recruiter Screen",$H452="Interviewing",$H452="Assessment")),"YES",""))</x:f>
      </x:c>
      <x:c r="O452" s="43"/>
      <x:c r="P452" s="43"/>
      <x:c r="Q452" s="40"/>
      <x:c r="R452" s="52"/>
      <x:c r="S452" s="154"/>
      <x:c r="T452" s="157"/>
    </x:row>
    <x:row r="453">
      <x:c r="A453" s="34"/>
      <x:c r="B453" s="34"/>
      <x:c r="C453" s="34"/>
      <x:c r="D453" s="49"/>
      <x:c r="E453" s="34"/>
      <x:c r="F453" s="40"/>
      <x:c r="G453" s="40"/>
      <x:c r="H453" s="34"/>
      <x:c r="I453" s="34"/>
      <x:c r="J453" s="34"/>
      <x:c r="K453" s="34"/>
      <x:c r="L453" s="40"/>
      <x:c r="M453" s="46" t="str">
        <x:f>IF($G453="","",TODAY()-$G453)</x:f>
      </x:c>
      <x:c r="N453" s="37" t="str">
        <x:f>IF($L453="","",IF(AND($L453&lt;=TODAY(),OR($H453="Applied",$H453="Recruiter Screen",$H453="Interviewing",$H453="Assessment")),"YES",""))</x:f>
      </x:c>
      <x:c r="O453" s="43"/>
      <x:c r="P453" s="43"/>
      <x:c r="Q453" s="40"/>
      <x:c r="R453" s="52"/>
      <x:c r="S453" s="154"/>
      <x:c r="T453" s="157"/>
    </x:row>
    <x:row r="454">
      <x:c r="A454" s="34"/>
      <x:c r="B454" s="34"/>
      <x:c r="C454" s="34"/>
      <x:c r="D454" s="49"/>
      <x:c r="E454" s="34"/>
      <x:c r="F454" s="40"/>
      <x:c r="G454" s="40"/>
      <x:c r="H454" s="34"/>
      <x:c r="I454" s="34"/>
      <x:c r="J454" s="34"/>
      <x:c r="K454" s="34"/>
      <x:c r="L454" s="40"/>
      <x:c r="M454" s="46" t="str">
        <x:f>IF($G454="","",TODAY()-$G454)</x:f>
      </x:c>
      <x:c r="N454" s="37" t="str">
        <x:f>IF($L454="","",IF(AND($L454&lt;=TODAY(),OR($H454="Applied",$H454="Recruiter Screen",$H454="Interviewing",$H454="Assessment")),"YES",""))</x:f>
      </x:c>
      <x:c r="O454" s="43"/>
      <x:c r="P454" s="43"/>
      <x:c r="Q454" s="40"/>
      <x:c r="R454" s="52"/>
      <x:c r="S454" s="154"/>
      <x:c r="T454" s="157"/>
    </x:row>
    <x:row r="455">
      <x:c r="A455" s="34"/>
      <x:c r="B455" s="34"/>
      <x:c r="C455" s="34"/>
      <x:c r="D455" s="49"/>
      <x:c r="E455" s="34"/>
      <x:c r="F455" s="40"/>
      <x:c r="G455" s="40"/>
      <x:c r="H455" s="34"/>
      <x:c r="I455" s="34"/>
      <x:c r="J455" s="34"/>
      <x:c r="K455" s="34"/>
      <x:c r="L455" s="40"/>
      <x:c r="M455" s="46" t="str">
        <x:f>IF($G455="","",TODAY()-$G455)</x:f>
      </x:c>
      <x:c r="N455" s="37" t="str">
        <x:f>IF($L455="","",IF(AND($L455&lt;=TODAY(),OR($H455="Applied",$H455="Recruiter Screen",$H455="Interviewing",$H455="Assessment")),"YES",""))</x:f>
      </x:c>
      <x:c r="O455" s="43"/>
      <x:c r="P455" s="43"/>
      <x:c r="Q455" s="40"/>
      <x:c r="R455" s="52"/>
      <x:c r="S455" s="154"/>
      <x:c r="T455" s="157"/>
    </x:row>
    <x:row r="456">
      <x:c r="A456" s="34"/>
      <x:c r="B456" s="34"/>
      <x:c r="C456" s="34"/>
      <x:c r="D456" s="49"/>
      <x:c r="E456" s="34"/>
      <x:c r="F456" s="40"/>
      <x:c r="G456" s="40"/>
      <x:c r="H456" s="34"/>
      <x:c r="I456" s="34"/>
      <x:c r="J456" s="34"/>
      <x:c r="K456" s="34"/>
      <x:c r="L456" s="40"/>
      <x:c r="M456" s="46" t="str">
        <x:f>IF($G456="","",TODAY()-$G456)</x:f>
      </x:c>
      <x:c r="N456" s="37" t="str">
        <x:f>IF($L456="","",IF(AND($L456&lt;=TODAY(),OR($H456="Applied",$H456="Recruiter Screen",$H456="Interviewing",$H456="Assessment")),"YES",""))</x:f>
      </x:c>
      <x:c r="O456" s="43"/>
      <x:c r="P456" s="43"/>
      <x:c r="Q456" s="40"/>
      <x:c r="R456" s="52"/>
      <x:c r="S456" s="154"/>
      <x:c r="T456" s="157"/>
    </x:row>
    <x:row r="457">
      <x:c r="A457" s="34"/>
      <x:c r="B457" s="34"/>
      <x:c r="C457" s="34"/>
      <x:c r="D457" s="49"/>
      <x:c r="E457" s="34"/>
      <x:c r="F457" s="40"/>
      <x:c r="G457" s="40"/>
      <x:c r="H457" s="34"/>
      <x:c r="I457" s="34"/>
      <x:c r="J457" s="34"/>
      <x:c r="K457" s="34"/>
      <x:c r="L457" s="40"/>
      <x:c r="M457" s="46" t="str">
        <x:f>IF($G457="","",TODAY()-$G457)</x:f>
      </x:c>
      <x:c r="N457" s="37" t="str">
        <x:f>IF($L457="","",IF(AND($L457&lt;=TODAY(),OR($H457="Applied",$H457="Recruiter Screen",$H457="Interviewing",$H457="Assessment")),"YES",""))</x:f>
      </x:c>
      <x:c r="O457" s="43"/>
      <x:c r="P457" s="43"/>
      <x:c r="Q457" s="40"/>
      <x:c r="R457" s="52"/>
      <x:c r="S457" s="154"/>
      <x:c r="T457" s="157"/>
    </x:row>
    <x:row r="458">
      <x:c r="A458" s="34"/>
      <x:c r="B458" s="34"/>
      <x:c r="C458" s="34"/>
      <x:c r="D458" s="49"/>
      <x:c r="E458" s="34"/>
      <x:c r="F458" s="40"/>
      <x:c r="G458" s="40"/>
      <x:c r="H458" s="34"/>
      <x:c r="I458" s="34"/>
      <x:c r="J458" s="34"/>
      <x:c r="K458" s="34"/>
      <x:c r="L458" s="40"/>
      <x:c r="M458" s="46" t="str">
        <x:f>IF($G458="","",TODAY()-$G458)</x:f>
      </x:c>
      <x:c r="N458" s="37" t="str">
        <x:f>IF($L458="","",IF(AND($L458&lt;=TODAY(),OR($H458="Applied",$H458="Recruiter Screen",$H458="Interviewing",$H458="Assessment")),"YES",""))</x:f>
      </x:c>
      <x:c r="O458" s="43"/>
      <x:c r="P458" s="43"/>
      <x:c r="Q458" s="40"/>
      <x:c r="R458" s="52"/>
      <x:c r="S458" s="154"/>
      <x:c r="T458" s="157"/>
    </x:row>
    <x:row r="459">
      <x:c r="A459" s="34"/>
      <x:c r="B459" s="34"/>
      <x:c r="C459" s="34"/>
      <x:c r="D459" s="49"/>
      <x:c r="E459" s="34"/>
      <x:c r="F459" s="40"/>
      <x:c r="G459" s="40"/>
      <x:c r="H459" s="34"/>
      <x:c r="I459" s="34"/>
      <x:c r="J459" s="34"/>
      <x:c r="K459" s="34"/>
      <x:c r="L459" s="40"/>
      <x:c r="M459" s="46" t="str">
        <x:f>IF($G459="","",TODAY()-$G459)</x:f>
      </x:c>
      <x:c r="N459" s="37" t="str">
        <x:f>IF($L459="","",IF(AND($L459&lt;=TODAY(),OR($H459="Applied",$H459="Recruiter Screen",$H459="Interviewing",$H459="Assessment")),"YES",""))</x:f>
      </x:c>
      <x:c r="O459" s="43"/>
      <x:c r="P459" s="43"/>
      <x:c r="Q459" s="40"/>
      <x:c r="R459" s="52"/>
      <x:c r="S459" s="154"/>
      <x:c r="T459" s="157"/>
    </x:row>
    <x:row r="460">
      <x:c r="A460" s="34"/>
      <x:c r="B460" s="34"/>
      <x:c r="C460" s="34"/>
      <x:c r="D460" s="49"/>
      <x:c r="E460" s="34"/>
      <x:c r="F460" s="40"/>
      <x:c r="G460" s="40"/>
      <x:c r="H460" s="34"/>
      <x:c r="I460" s="34"/>
      <x:c r="J460" s="34"/>
      <x:c r="K460" s="34"/>
      <x:c r="L460" s="40"/>
      <x:c r="M460" s="46" t="str">
        <x:f>IF($G460="","",TODAY()-$G460)</x:f>
      </x:c>
      <x:c r="N460" s="37" t="str">
        <x:f>IF($L460="","",IF(AND($L460&lt;=TODAY(),OR($H460="Applied",$H460="Recruiter Screen",$H460="Interviewing",$H460="Assessment")),"YES",""))</x:f>
      </x:c>
      <x:c r="O460" s="43"/>
      <x:c r="P460" s="43"/>
      <x:c r="Q460" s="40"/>
      <x:c r="R460" s="52"/>
      <x:c r="S460" s="154"/>
      <x:c r="T460" s="157"/>
    </x:row>
    <x:row r="461">
      <x:c r="A461" s="34"/>
      <x:c r="B461" s="34"/>
      <x:c r="C461" s="34"/>
      <x:c r="D461" s="49"/>
      <x:c r="E461" s="34"/>
      <x:c r="F461" s="40"/>
      <x:c r="G461" s="40"/>
      <x:c r="H461" s="34"/>
      <x:c r="I461" s="34"/>
      <x:c r="J461" s="34"/>
      <x:c r="K461" s="34"/>
      <x:c r="L461" s="40"/>
      <x:c r="M461" s="46" t="str">
        <x:f>IF($G461="","",TODAY()-$G461)</x:f>
      </x:c>
      <x:c r="N461" s="37" t="str">
        <x:f>IF($L461="","",IF(AND($L461&lt;=TODAY(),OR($H461="Applied",$H461="Recruiter Screen",$H461="Interviewing",$H461="Assessment")),"YES",""))</x:f>
      </x:c>
      <x:c r="O461" s="43"/>
      <x:c r="P461" s="43"/>
      <x:c r="Q461" s="40"/>
      <x:c r="R461" s="52"/>
      <x:c r="S461" s="154"/>
      <x:c r="T461" s="157"/>
    </x:row>
    <x:row r="462">
      <x:c r="A462" s="34"/>
      <x:c r="B462" s="34"/>
      <x:c r="C462" s="34"/>
      <x:c r="D462" s="49"/>
      <x:c r="E462" s="34"/>
      <x:c r="F462" s="40"/>
      <x:c r="G462" s="40"/>
      <x:c r="H462" s="34"/>
      <x:c r="I462" s="34"/>
      <x:c r="J462" s="34"/>
      <x:c r="K462" s="34"/>
      <x:c r="L462" s="40"/>
      <x:c r="M462" s="46" t="str">
        <x:f>IF($G462="","",TODAY()-$G462)</x:f>
      </x:c>
      <x:c r="N462" s="37" t="str">
        <x:f>IF($L462="","",IF(AND($L462&lt;=TODAY(),OR($H462="Applied",$H462="Recruiter Screen",$H462="Interviewing",$H462="Assessment")),"YES",""))</x:f>
      </x:c>
      <x:c r="O462" s="43"/>
      <x:c r="P462" s="43"/>
      <x:c r="Q462" s="40"/>
      <x:c r="R462" s="52"/>
      <x:c r="S462" s="154"/>
      <x:c r="T462" s="157"/>
    </x:row>
    <x:row r="463">
      <x:c r="A463" s="34"/>
      <x:c r="B463" s="34"/>
      <x:c r="C463" s="34"/>
      <x:c r="D463" s="49"/>
      <x:c r="E463" s="34"/>
      <x:c r="F463" s="40"/>
      <x:c r="G463" s="40"/>
      <x:c r="H463" s="34"/>
      <x:c r="I463" s="34"/>
      <x:c r="J463" s="34"/>
      <x:c r="K463" s="34"/>
      <x:c r="L463" s="40"/>
      <x:c r="M463" s="46" t="str">
        <x:f>IF($G463="","",TODAY()-$G463)</x:f>
      </x:c>
      <x:c r="N463" s="37" t="str">
        <x:f>IF($L463="","",IF(AND($L463&lt;=TODAY(),OR($H463="Applied",$H463="Recruiter Screen",$H463="Interviewing",$H463="Assessment")),"YES",""))</x:f>
      </x:c>
      <x:c r="O463" s="43"/>
      <x:c r="P463" s="43"/>
      <x:c r="Q463" s="40"/>
      <x:c r="R463" s="52"/>
      <x:c r="S463" s="154"/>
      <x:c r="T463" s="157"/>
    </x:row>
    <x:row r="464">
      <x:c r="A464" s="34"/>
      <x:c r="B464" s="34"/>
      <x:c r="C464" s="34"/>
      <x:c r="D464" s="49"/>
      <x:c r="E464" s="34"/>
      <x:c r="F464" s="40"/>
      <x:c r="G464" s="40"/>
      <x:c r="H464" s="34"/>
      <x:c r="I464" s="34"/>
      <x:c r="J464" s="34"/>
      <x:c r="K464" s="34"/>
      <x:c r="L464" s="40"/>
      <x:c r="M464" s="46" t="str">
        <x:f>IF($G464="","",TODAY()-$G464)</x:f>
      </x:c>
      <x:c r="N464" s="37" t="str">
        <x:f>IF($L464="","",IF(AND($L464&lt;=TODAY(),OR($H464="Applied",$H464="Recruiter Screen",$H464="Interviewing",$H464="Assessment")),"YES",""))</x:f>
      </x:c>
      <x:c r="O464" s="43"/>
      <x:c r="P464" s="43"/>
      <x:c r="Q464" s="40"/>
      <x:c r="R464" s="52"/>
      <x:c r="S464" s="154"/>
      <x:c r="T464" s="157"/>
    </x:row>
    <x:row r="465">
      <x:c r="A465" s="34"/>
      <x:c r="B465" s="34"/>
      <x:c r="C465" s="34"/>
      <x:c r="D465" s="49"/>
      <x:c r="E465" s="34"/>
      <x:c r="F465" s="40"/>
      <x:c r="G465" s="40"/>
      <x:c r="H465" s="34"/>
      <x:c r="I465" s="34"/>
      <x:c r="J465" s="34"/>
      <x:c r="K465" s="34"/>
      <x:c r="L465" s="40"/>
      <x:c r="M465" s="46" t="str">
        <x:f>IF($G465="","",TODAY()-$G465)</x:f>
      </x:c>
      <x:c r="N465" s="37" t="str">
        <x:f>IF($L465="","",IF(AND($L465&lt;=TODAY(),OR($H465="Applied",$H465="Recruiter Screen",$H465="Interviewing",$H465="Assessment")),"YES",""))</x:f>
      </x:c>
      <x:c r="O465" s="43"/>
      <x:c r="P465" s="43"/>
      <x:c r="Q465" s="40"/>
      <x:c r="R465" s="52"/>
      <x:c r="S465" s="154"/>
      <x:c r="T465" s="157"/>
    </x:row>
    <x:row r="466">
      <x:c r="A466" s="34"/>
      <x:c r="B466" s="34"/>
      <x:c r="C466" s="34"/>
      <x:c r="D466" s="49"/>
      <x:c r="E466" s="34"/>
      <x:c r="F466" s="40"/>
      <x:c r="G466" s="40"/>
      <x:c r="H466" s="34"/>
      <x:c r="I466" s="34"/>
      <x:c r="J466" s="34"/>
      <x:c r="K466" s="34"/>
      <x:c r="L466" s="40"/>
      <x:c r="M466" s="46" t="str">
        <x:f>IF($G466="","",TODAY()-$G466)</x:f>
      </x:c>
      <x:c r="N466" s="37" t="str">
        <x:f>IF($L466="","",IF(AND($L466&lt;=TODAY(),OR($H466="Applied",$H466="Recruiter Screen",$H466="Interviewing",$H466="Assessment")),"YES",""))</x:f>
      </x:c>
      <x:c r="O466" s="43"/>
      <x:c r="P466" s="43"/>
      <x:c r="Q466" s="40"/>
      <x:c r="R466" s="52"/>
      <x:c r="S466" s="154"/>
      <x:c r="T466" s="157"/>
    </x:row>
    <x:row r="467">
      <x:c r="A467" s="34"/>
      <x:c r="B467" s="34"/>
      <x:c r="C467" s="34"/>
      <x:c r="D467" s="49"/>
      <x:c r="E467" s="34"/>
      <x:c r="F467" s="40"/>
      <x:c r="G467" s="40"/>
      <x:c r="H467" s="34"/>
      <x:c r="I467" s="34"/>
      <x:c r="J467" s="34"/>
      <x:c r="K467" s="34"/>
      <x:c r="L467" s="40"/>
      <x:c r="M467" s="46" t="str">
        <x:f>IF($G467="","",TODAY()-$G467)</x:f>
      </x:c>
      <x:c r="N467" s="37" t="str">
        <x:f>IF($L467="","",IF(AND($L467&lt;=TODAY(),OR($H467="Applied",$H467="Recruiter Screen",$H467="Interviewing",$H467="Assessment")),"YES",""))</x:f>
      </x:c>
      <x:c r="O467" s="43"/>
      <x:c r="P467" s="43"/>
      <x:c r="Q467" s="40"/>
      <x:c r="R467" s="52"/>
      <x:c r="S467" s="154"/>
      <x:c r="T467" s="157"/>
    </x:row>
    <x:row r="468">
      <x:c r="A468" s="34"/>
      <x:c r="B468" s="34"/>
      <x:c r="C468" s="34"/>
      <x:c r="D468" s="49"/>
      <x:c r="E468" s="34"/>
      <x:c r="F468" s="40"/>
      <x:c r="G468" s="40"/>
      <x:c r="H468" s="34"/>
      <x:c r="I468" s="34"/>
      <x:c r="J468" s="34"/>
      <x:c r="K468" s="34"/>
      <x:c r="L468" s="40"/>
      <x:c r="M468" s="46" t="str">
        <x:f>IF($G468="","",TODAY()-$G468)</x:f>
      </x:c>
      <x:c r="N468" s="37" t="str">
        <x:f>IF($L468="","",IF(AND($L468&lt;=TODAY(),OR($H468="Applied",$H468="Recruiter Screen",$H468="Interviewing",$H468="Assessment")),"YES",""))</x:f>
      </x:c>
      <x:c r="O468" s="43"/>
      <x:c r="P468" s="43"/>
      <x:c r="Q468" s="40"/>
      <x:c r="R468" s="52"/>
      <x:c r="S468" s="154"/>
      <x:c r="T468" s="157"/>
    </x:row>
    <x:row r="469">
      <x:c r="A469" s="34"/>
      <x:c r="B469" s="34"/>
      <x:c r="C469" s="34"/>
      <x:c r="D469" s="49"/>
      <x:c r="E469" s="34"/>
      <x:c r="F469" s="40"/>
      <x:c r="G469" s="40"/>
      <x:c r="H469" s="34"/>
      <x:c r="I469" s="34"/>
      <x:c r="J469" s="34"/>
      <x:c r="K469" s="34"/>
      <x:c r="L469" s="40"/>
      <x:c r="M469" s="46" t="str">
        <x:f>IF($G469="","",TODAY()-$G469)</x:f>
      </x:c>
      <x:c r="N469" s="37" t="str">
        <x:f>IF($L469="","",IF(AND($L469&lt;=TODAY(),OR($H469="Applied",$H469="Recruiter Screen",$H469="Interviewing",$H469="Assessment")),"YES",""))</x:f>
      </x:c>
      <x:c r="O469" s="43"/>
      <x:c r="P469" s="43"/>
      <x:c r="Q469" s="40"/>
      <x:c r="R469" s="52"/>
      <x:c r="S469" s="154"/>
      <x:c r="T469" s="157"/>
    </x:row>
    <x:row r="470">
      <x:c r="A470" s="34"/>
      <x:c r="B470" s="34"/>
      <x:c r="C470" s="34"/>
      <x:c r="D470" s="49"/>
      <x:c r="E470" s="34"/>
      <x:c r="F470" s="40"/>
      <x:c r="G470" s="40"/>
      <x:c r="H470" s="34"/>
      <x:c r="I470" s="34"/>
      <x:c r="J470" s="34"/>
      <x:c r="K470" s="34"/>
      <x:c r="L470" s="40"/>
      <x:c r="M470" s="46" t="str">
        <x:f>IF($G470="","",TODAY()-$G470)</x:f>
      </x:c>
      <x:c r="N470" s="37" t="str">
        <x:f>IF($L470="","",IF(AND($L470&lt;=TODAY(),OR($H470="Applied",$H470="Recruiter Screen",$H470="Interviewing",$H470="Assessment")),"YES",""))</x:f>
      </x:c>
      <x:c r="O470" s="43"/>
      <x:c r="P470" s="43"/>
      <x:c r="Q470" s="40"/>
      <x:c r="R470" s="52"/>
      <x:c r="S470" s="154"/>
      <x:c r="T470" s="157"/>
    </x:row>
    <x:row r="471">
      <x:c r="A471" s="34"/>
      <x:c r="B471" s="34"/>
      <x:c r="C471" s="34"/>
      <x:c r="D471" s="49"/>
      <x:c r="E471" s="34"/>
      <x:c r="F471" s="40"/>
      <x:c r="G471" s="40"/>
      <x:c r="H471" s="34"/>
      <x:c r="I471" s="34"/>
      <x:c r="J471" s="34"/>
      <x:c r="K471" s="34"/>
      <x:c r="L471" s="40"/>
      <x:c r="M471" s="46" t="str">
        <x:f>IF($G471="","",TODAY()-$G471)</x:f>
      </x:c>
      <x:c r="N471" s="37" t="str">
        <x:f>IF($L471="","",IF(AND($L471&lt;=TODAY(),OR($H471="Applied",$H471="Recruiter Screen",$H471="Interviewing",$H471="Assessment")),"YES",""))</x:f>
      </x:c>
      <x:c r="O471" s="43"/>
      <x:c r="P471" s="43"/>
      <x:c r="Q471" s="40"/>
      <x:c r="R471" s="52"/>
      <x:c r="S471" s="154"/>
      <x:c r="T471" s="157"/>
    </x:row>
    <x:row r="472">
      <x:c r="A472" s="34"/>
      <x:c r="B472" s="34"/>
      <x:c r="C472" s="34"/>
      <x:c r="D472" s="49"/>
      <x:c r="E472" s="34"/>
      <x:c r="F472" s="40"/>
      <x:c r="G472" s="40"/>
      <x:c r="H472" s="34"/>
      <x:c r="I472" s="34"/>
      <x:c r="J472" s="34"/>
      <x:c r="K472" s="34"/>
      <x:c r="L472" s="40"/>
      <x:c r="M472" s="46" t="str">
        <x:f>IF($G472="","",TODAY()-$G472)</x:f>
      </x:c>
      <x:c r="N472" s="37" t="str">
        <x:f>IF($L472="","",IF(AND($L472&lt;=TODAY(),OR($H472="Applied",$H472="Recruiter Screen",$H472="Interviewing",$H472="Assessment")),"YES",""))</x:f>
      </x:c>
      <x:c r="O472" s="43"/>
      <x:c r="P472" s="43"/>
      <x:c r="Q472" s="40"/>
      <x:c r="R472" s="52"/>
      <x:c r="S472" s="154"/>
      <x:c r="T472" s="157"/>
    </x:row>
    <x:row r="473">
      <x:c r="A473" s="34"/>
      <x:c r="B473" s="34"/>
      <x:c r="C473" s="34"/>
      <x:c r="D473" s="49"/>
      <x:c r="E473" s="34"/>
      <x:c r="F473" s="40"/>
      <x:c r="G473" s="40"/>
      <x:c r="H473" s="34"/>
      <x:c r="I473" s="34"/>
      <x:c r="J473" s="34"/>
      <x:c r="K473" s="34"/>
      <x:c r="L473" s="40"/>
      <x:c r="M473" s="46" t="str">
        <x:f>IF($G473="","",TODAY()-$G473)</x:f>
      </x:c>
      <x:c r="N473" s="37" t="str">
        <x:f>IF($L473="","",IF(AND($L473&lt;=TODAY(),OR($H473="Applied",$H473="Recruiter Screen",$H473="Interviewing",$H473="Assessment")),"YES",""))</x:f>
      </x:c>
      <x:c r="O473" s="43"/>
      <x:c r="P473" s="43"/>
      <x:c r="Q473" s="40"/>
      <x:c r="R473" s="52"/>
      <x:c r="S473" s="154"/>
      <x:c r="T473" s="157"/>
    </x:row>
    <x:row r="474">
      <x:c r="A474" s="34"/>
      <x:c r="B474" s="34"/>
      <x:c r="C474" s="34"/>
      <x:c r="D474" s="49"/>
      <x:c r="E474" s="34"/>
      <x:c r="F474" s="40"/>
      <x:c r="G474" s="40"/>
      <x:c r="H474" s="34"/>
      <x:c r="I474" s="34"/>
      <x:c r="J474" s="34"/>
      <x:c r="K474" s="34"/>
      <x:c r="L474" s="40"/>
      <x:c r="M474" s="46" t="str">
        <x:f>IF($G474="","",TODAY()-$G474)</x:f>
      </x:c>
      <x:c r="N474" s="37" t="str">
        <x:f>IF($L474="","",IF(AND($L474&lt;=TODAY(),OR($H474="Applied",$H474="Recruiter Screen",$H474="Interviewing",$H474="Assessment")),"YES",""))</x:f>
      </x:c>
      <x:c r="O474" s="43"/>
      <x:c r="P474" s="43"/>
      <x:c r="Q474" s="40"/>
      <x:c r="R474" s="52"/>
      <x:c r="S474" s="154"/>
      <x:c r="T474" s="157"/>
    </x:row>
    <x:row r="475">
      <x:c r="A475" s="34"/>
      <x:c r="B475" s="34"/>
      <x:c r="C475" s="34"/>
      <x:c r="D475" s="49"/>
      <x:c r="E475" s="34"/>
      <x:c r="F475" s="40"/>
      <x:c r="G475" s="40"/>
      <x:c r="H475" s="34"/>
      <x:c r="I475" s="34"/>
      <x:c r="J475" s="34"/>
      <x:c r="K475" s="34"/>
      <x:c r="L475" s="40"/>
      <x:c r="M475" s="46" t="str">
        <x:f>IF($G475="","",TODAY()-$G475)</x:f>
      </x:c>
      <x:c r="N475" s="37" t="str">
        <x:f>IF($L475="","",IF(AND($L475&lt;=TODAY(),OR($H475="Applied",$H475="Recruiter Screen",$H475="Interviewing",$H475="Assessment")),"YES",""))</x:f>
      </x:c>
      <x:c r="O475" s="43"/>
      <x:c r="P475" s="43"/>
      <x:c r="Q475" s="40"/>
      <x:c r="R475" s="52"/>
      <x:c r="S475" s="154"/>
      <x:c r="T475" s="157"/>
    </x:row>
    <x:row r="476">
      <x:c r="A476" s="34"/>
      <x:c r="B476" s="34"/>
      <x:c r="C476" s="34"/>
      <x:c r="D476" s="49"/>
      <x:c r="E476" s="34"/>
      <x:c r="F476" s="40"/>
      <x:c r="G476" s="40"/>
      <x:c r="H476" s="34"/>
      <x:c r="I476" s="34"/>
      <x:c r="J476" s="34"/>
      <x:c r="K476" s="34"/>
      <x:c r="L476" s="40"/>
      <x:c r="M476" s="46" t="str">
        <x:f>IF($G476="","",TODAY()-$G476)</x:f>
      </x:c>
      <x:c r="N476" s="37" t="str">
        <x:f>IF($L476="","",IF(AND($L476&lt;=TODAY(),OR($H476="Applied",$H476="Recruiter Screen",$H476="Interviewing",$H476="Assessment")),"YES",""))</x:f>
      </x:c>
      <x:c r="O476" s="43"/>
      <x:c r="P476" s="43"/>
      <x:c r="Q476" s="40"/>
      <x:c r="R476" s="52"/>
      <x:c r="S476" s="154"/>
      <x:c r="T476" s="157"/>
    </x:row>
    <x:row r="477">
      <x:c r="A477" s="34"/>
      <x:c r="B477" s="34"/>
      <x:c r="C477" s="34"/>
      <x:c r="D477" s="49"/>
      <x:c r="E477" s="34"/>
      <x:c r="F477" s="40"/>
      <x:c r="G477" s="40"/>
      <x:c r="H477" s="34"/>
      <x:c r="I477" s="34"/>
      <x:c r="J477" s="34"/>
      <x:c r="K477" s="34"/>
      <x:c r="L477" s="40"/>
      <x:c r="M477" s="46" t="str">
        <x:f>IF($G477="","",TODAY()-$G477)</x:f>
      </x:c>
      <x:c r="N477" s="37" t="str">
        <x:f>IF($L477="","",IF(AND($L477&lt;=TODAY(),OR($H477="Applied",$H477="Recruiter Screen",$H477="Interviewing",$H477="Assessment")),"YES",""))</x:f>
      </x:c>
      <x:c r="O477" s="43"/>
      <x:c r="P477" s="43"/>
      <x:c r="Q477" s="40"/>
      <x:c r="R477" s="52"/>
      <x:c r="S477" s="154"/>
      <x:c r="T477" s="157"/>
    </x:row>
    <x:row r="478">
      <x:c r="A478" s="34"/>
      <x:c r="B478" s="34"/>
      <x:c r="C478" s="34"/>
      <x:c r="D478" s="49"/>
      <x:c r="E478" s="34"/>
      <x:c r="F478" s="40"/>
      <x:c r="G478" s="40"/>
      <x:c r="H478" s="34"/>
      <x:c r="I478" s="34"/>
      <x:c r="J478" s="34"/>
      <x:c r="K478" s="34"/>
      <x:c r="L478" s="40"/>
      <x:c r="M478" s="46" t="str">
        <x:f>IF($G478="","",TODAY()-$G478)</x:f>
      </x:c>
      <x:c r="N478" s="37" t="str">
        <x:f>IF($L478="","",IF(AND($L478&lt;=TODAY(),OR($H478="Applied",$H478="Recruiter Screen",$H478="Interviewing",$H478="Assessment")),"YES",""))</x:f>
      </x:c>
      <x:c r="O478" s="43"/>
      <x:c r="P478" s="43"/>
      <x:c r="Q478" s="40"/>
      <x:c r="R478" s="52"/>
      <x:c r="S478" s="154"/>
      <x:c r="T478" s="157"/>
    </x:row>
    <x:row r="479">
      <x:c r="A479" s="34"/>
      <x:c r="B479" s="34"/>
      <x:c r="C479" s="34"/>
      <x:c r="D479" s="49"/>
      <x:c r="E479" s="34"/>
      <x:c r="F479" s="40"/>
      <x:c r="G479" s="40"/>
      <x:c r="H479" s="34"/>
      <x:c r="I479" s="34"/>
      <x:c r="J479" s="34"/>
      <x:c r="K479" s="34"/>
      <x:c r="L479" s="40"/>
      <x:c r="M479" s="46" t="str">
        <x:f>IF($G479="","",TODAY()-$G479)</x:f>
      </x:c>
      <x:c r="N479" s="37" t="str">
        <x:f>IF($L479="","",IF(AND($L479&lt;=TODAY(),OR($H479="Applied",$H479="Recruiter Screen",$H479="Interviewing",$H479="Assessment")),"YES",""))</x:f>
      </x:c>
      <x:c r="O479" s="43"/>
      <x:c r="P479" s="43"/>
      <x:c r="Q479" s="40"/>
      <x:c r="R479" s="52"/>
      <x:c r="S479" s="154"/>
      <x:c r="T479" s="157"/>
    </x:row>
    <x:row r="480">
      <x:c r="A480" s="34"/>
      <x:c r="B480" s="34"/>
      <x:c r="C480" s="34"/>
      <x:c r="D480" s="49"/>
      <x:c r="E480" s="34"/>
      <x:c r="F480" s="40"/>
      <x:c r="G480" s="40"/>
      <x:c r="H480" s="34"/>
      <x:c r="I480" s="34"/>
      <x:c r="J480" s="34"/>
      <x:c r="K480" s="34"/>
      <x:c r="L480" s="40"/>
      <x:c r="M480" s="46" t="str">
        <x:f>IF($G480="","",TODAY()-$G480)</x:f>
      </x:c>
      <x:c r="N480" s="37" t="str">
        <x:f>IF($L480="","",IF(AND($L480&lt;=TODAY(),OR($H480="Applied",$H480="Recruiter Screen",$H480="Interviewing",$H480="Assessment")),"YES",""))</x:f>
      </x:c>
      <x:c r="O480" s="43"/>
      <x:c r="P480" s="43"/>
      <x:c r="Q480" s="40"/>
      <x:c r="R480" s="52"/>
      <x:c r="S480" s="154"/>
      <x:c r="T480" s="157"/>
    </x:row>
    <x:row r="481">
      <x:c r="A481" s="34"/>
      <x:c r="B481" s="34"/>
      <x:c r="C481" s="34"/>
      <x:c r="D481" s="49"/>
      <x:c r="E481" s="34"/>
      <x:c r="F481" s="40"/>
      <x:c r="G481" s="40"/>
      <x:c r="H481" s="34"/>
      <x:c r="I481" s="34"/>
      <x:c r="J481" s="34"/>
      <x:c r="K481" s="34"/>
      <x:c r="L481" s="40"/>
      <x:c r="M481" s="46" t="str">
        <x:f>IF($G481="","",TODAY()-$G481)</x:f>
      </x:c>
      <x:c r="N481" s="37" t="str">
        <x:f>IF($L481="","",IF(AND($L481&lt;=TODAY(),OR($H481="Applied",$H481="Recruiter Screen",$H481="Interviewing",$H481="Assessment")),"YES",""))</x:f>
      </x:c>
      <x:c r="O481" s="43"/>
      <x:c r="P481" s="43"/>
      <x:c r="Q481" s="40"/>
      <x:c r="R481" s="52"/>
      <x:c r="S481" s="154"/>
      <x:c r="T481" s="157"/>
    </x:row>
    <x:row r="482">
      <x:c r="A482" s="34"/>
      <x:c r="B482" s="34"/>
      <x:c r="C482" s="34"/>
      <x:c r="D482" s="49"/>
      <x:c r="E482" s="34"/>
      <x:c r="F482" s="40"/>
      <x:c r="G482" s="40"/>
      <x:c r="H482" s="34"/>
      <x:c r="I482" s="34"/>
      <x:c r="J482" s="34"/>
      <x:c r="K482" s="34"/>
      <x:c r="L482" s="40"/>
      <x:c r="M482" s="46" t="str">
        <x:f>IF($G482="","",TODAY()-$G482)</x:f>
      </x:c>
      <x:c r="N482" s="37" t="str">
        <x:f>IF($L482="","",IF(AND($L482&lt;=TODAY(),OR($H482="Applied",$H482="Recruiter Screen",$H482="Interviewing",$H482="Assessment")),"YES",""))</x:f>
      </x:c>
      <x:c r="O482" s="43"/>
      <x:c r="P482" s="43"/>
      <x:c r="Q482" s="40"/>
      <x:c r="R482" s="52"/>
      <x:c r="S482" s="154"/>
      <x:c r="T482" s="157"/>
    </x:row>
    <x:row r="483">
      <x:c r="A483" s="34"/>
      <x:c r="B483" s="34"/>
      <x:c r="C483" s="34"/>
      <x:c r="D483" s="49"/>
      <x:c r="E483" s="34"/>
      <x:c r="F483" s="40"/>
      <x:c r="G483" s="40"/>
      <x:c r="H483" s="34"/>
      <x:c r="I483" s="34"/>
      <x:c r="J483" s="34"/>
      <x:c r="K483" s="34"/>
      <x:c r="L483" s="40"/>
      <x:c r="M483" s="46" t="str">
        <x:f>IF($G483="","",TODAY()-$G483)</x:f>
      </x:c>
      <x:c r="N483" s="37" t="str">
        <x:f>IF($L483="","",IF(AND($L483&lt;=TODAY(),OR($H483="Applied",$H483="Recruiter Screen",$H483="Interviewing",$H483="Assessment")),"YES",""))</x:f>
      </x:c>
      <x:c r="O483" s="43"/>
      <x:c r="P483" s="43"/>
      <x:c r="Q483" s="40"/>
      <x:c r="R483" s="52"/>
      <x:c r="S483" s="154"/>
      <x:c r="T483" s="157"/>
    </x:row>
    <x:row r="484">
      <x:c r="A484" s="34"/>
      <x:c r="B484" s="34"/>
      <x:c r="C484" s="34"/>
      <x:c r="D484" s="49"/>
      <x:c r="E484" s="34"/>
      <x:c r="F484" s="40"/>
      <x:c r="G484" s="40"/>
      <x:c r="H484" s="34"/>
      <x:c r="I484" s="34"/>
      <x:c r="J484" s="34"/>
      <x:c r="K484" s="34"/>
      <x:c r="L484" s="40"/>
      <x:c r="M484" s="46" t="str">
        <x:f>IF($G484="","",TODAY()-$G484)</x:f>
      </x:c>
      <x:c r="N484" s="37" t="str">
        <x:f>IF($L484="","",IF(AND($L484&lt;=TODAY(),OR($H484="Applied",$H484="Recruiter Screen",$H484="Interviewing",$H484="Assessment")),"YES",""))</x:f>
      </x:c>
      <x:c r="O484" s="43"/>
      <x:c r="P484" s="43"/>
      <x:c r="Q484" s="40"/>
      <x:c r="R484" s="52"/>
      <x:c r="S484" s="154"/>
      <x:c r="T484" s="157"/>
    </x:row>
    <x:row r="485">
      <x:c r="A485" s="34"/>
      <x:c r="B485" s="34"/>
      <x:c r="C485" s="34"/>
      <x:c r="D485" s="49"/>
      <x:c r="E485" s="34"/>
      <x:c r="F485" s="40"/>
      <x:c r="G485" s="40"/>
      <x:c r="H485" s="34"/>
      <x:c r="I485" s="34"/>
      <x:c r="J485" s="34"/>
      <x:c r="K485" s="34"/>
      <x:c r="L485" s="40"/>
      <x:c r="M485" s="46" t="str">
        <x:f>IF($G485="","",TODAY()-$G485)</x:f>
      </x:c>
      <x:c r="N485" s="37" t="str">
        <x:f>IF($L485="","",IF(AND($L485&lt;=TODAY(),OR($H485="Applied",$H485="Recruiter Screen",$H485="Interviewing",$H485="Assessment")),"YES",""))</x:f>
      </x:c>
      <x:c r="O485" s="43"/>
      <x:c r="P485" s="43"/>
      <x:c r="Q485" s="40"/>
      <x:c r="R485" s="52"/>
      <x:c r="S485" s="154"/>
      <x:c r="T485" s="157"/>
    </x:row>
    <x:row r="486">
      <x:c r="A486" s="34"/>
      <x:c r="B486" s="34"/>
      <x:c r="C486" s="34"/>
      <x:c r="D486" s="49"/>
      <x:c r="E486" s="34"/>
      <x:c r="F486" s="40"/>
      <x:c r="G486" s="40"/>
      <x:c r="H486" s="34"/>
      <x:c r="I486" s="34"/>
      <x:c r="J486" s="34"/>
      <x:c r="K486" s="34"/>
      <x:c r="L486" s="40"/>
      <x:c r="M486" s="46" t="str">
        <x:f>IF($G486="","",TODAY()-$G486)</x:f>
      </x:c>
      <x:c r="N486" s="37" t="str">
        <x:f>IF($L486="","",IF(AND($L486&lt;=TODAY(),OR($H486="Applied",$H486="Recruiter Screen",$H486="Interviewing",$H486="Assessment")),"YES",""))</x:f>
      </x:c>
      <x:c r="O486" s="43"/>
      <x:c r="P486" s="43"/>
      <x:c r="Q486" s="40"/>
      <x:c r="R486" s="52"/>
      <x:c r="S486" s="154"/>
      <x:c r="T486" s="157"/>
    </x:row>
    <x:row r="487">
      <x:c r="A487" s="34"/>
      <x:c r="B487" s="34"/>
      <x:c r="C487" s="34"/>
      <x:c r="D487" s="49"/>
      <x:c r="E487" s="34"/>
      <x:c r="F487" s="40"/>
      <x:c r="G487" s="40"/>
      <x:c r="H487" s="34"/>
      <x:c r="I487" s="34"/>
      <x:c r="J487" s="34"/>
      <x:c r="K487" s="34"/>
      <x:c r="L487" s="40"/>
      <x:c r="M487" s="46" t="str">
        <x:f>IF($G487="","",TODAY()-$G487)</x:f>
      </x:c>
      <x:c r="N487" s="37" t="str">
        <x:f>IF($L487="","",IF(AND($L487&lt;=TODAY(),OR($H487="Applied",$H487="Recruiter Screen",$H487="Interviewing",$H487="Assessment")),"YES",""))</x:f>
      </x:c>
      <x:c r="O487" s="43"/>
      <x:c r="P487" s="43"/>
      <x:c r="Q487" s="40"/>
      <x:c r="R487" s="52"/>
      <x:c r="S487" s="154"/>
      <x:c r="T487" s="157"/>
    </x:row>
    <x:row r="488">
      <x:c r="A488" s="34"/>
      <x:c r="B488" s="34"/>
      <x:c r="C488" s="34"/>
      <x:c r="D488" s="49"/>
      <x:c r="E488" s="34"/>
      <x:c r="F488" s="40"/>
      <x:c r="G488" s="40"/>
      <x:c r="H488" s="34"/>
      <x:c r="I488" s="34"/>
      <x:c r="J488" s="34"/>
      <x:c r="K488" s="34"/>
      <x:c r="L488" s="40"/>
      <x:c r="M488" s="46" t="str">
        <x:f>IF($G488="","",TODAY()-$G488)</x:f>
      </x:c>
      <x:c r="N488" s="37" t="str">
        <x:f>IF($L488="","",IF(AND($L488&lt;=TODAY(),OR($H488="Applied",$H488="Recruiter Screen",$H488="Interviewing",$H488="Assessment")),"YES",""))</x:f>
      </x:c>
      <x:c r="O488" s="43"/>
      <x:c r="P488" s="43"/>
      <x:c r="Q488" s="40"/>
      <x:c r="R488" s="52"/>
      <x:c r="S488" s="154"/>
      <x:c r="T488" s="157"/>
    </x:row>
    <x:row r="489">
      <x:c r="A489" s="34"/>
      <x:c r="B489" s="34"/>
      <x:c r="C489" s="34"/>
      <x:c r="D489" s="49"/>
      <x:c r="E489" s="34"/>
      <x:c r="F489" s="40"/>
      <x:c r="G489" s="40"/>
      <x:c r="H489" s="34"/>
      <x:c r="I489" s="34"/>
      <x:c r="J489" s="34"/>
      <x:c r="K489" s="34"/>
      <x:c r="L489" s="40"/>
      <x:c r="M489" s="46" t="str">
        <x:f>IF($G489="","",TODAY()-$G489)</x:f>
      </x:c>
      <x:c r="N489" s="37" t="str">
        <x:f>IF($L489="","",IF(AND($L489&lt;=TODAY(),OR($H489="Applied",$H489="Recruiter Screen",$H489="Interviewing",$H489="Assessment")),"YES",""))</x:f>
      </x:c>
      <x:c r="O489" s="43"/>
      <x:c r="P489" s="43"/>
      <x:c r="Q489" s="40"/>
      <x:c r="R489" s="52"/>
      <x:c r="S489" s="154"/>
      <x:c r="T489" s="157"/>
    </x:row>
    <x:row r="490">
      <x:c r="A490" s="34"/>
      <x:c r="B490" s="34"/>
      <x:c r="C490" s="34"/>
      <x:c r="D490" s="49"/>
      <x:c r="E490" s="34"/>
      <x:c r="F490" s="40"/>
      <x:c r="G490" s="40"/>
      <x:c r="H490" s="34"/>
      <x:c r="I490" s="34"/>
      <x:c r="J490" s="34"/>
      <x:c r="K490" s="34"/>
      <x:c r="L490" s="40"/>
      <x:c r="M490" s="46" t="str">
        <x:f>IF($G490="","",TODAY()-$G490)</x:f>
      </x:c>
      <x:c r="N490" s="37" t="str">
        <x:f>IF($L490="","",IF(AND($L490&lt;=TODAY(),OR($H490="Applied",$H490="Recruiter Screen",$H490="Interviewing",$H490="Assessment")),"YES",""))</x:f>
      </x:c>
      <x:c r="O490" s="43"/>
      <x:c r="P490" s="43"/>
      <x:c r="Q490" s="40"/>
      <x:c r="R490" s="52"/>
      <x:c r="S490" s="154"/>
      <x:c r="T490" s="157"/>
    </x:row>
    <x:row r="491">
      <x:c r="A491" s="34"/>
      <x:c r="B491" s="34"/>
      <x:c r="C491" s="34"/>
      <x:c r="D491" s="49"/>
      <x:c r="E491" s="34"/>
      <x:c r="F491" s="40"/>
      <x:c r="G491" s="40"/>
      <x:c r="H491" s="34"/>
      <x:c r="I491" s="34"/>
      <x:c r="J491" s="34"/>
      <x:c r="K491" s="34"/>
      <x:c r="L491" s="40"/>
      <x:c r="M491" s="46" t="str">
        <x:f>IF($G491="","",TODAY()-$G491)</x:f>
      </x:c>
      <x:c r="N491" s="37" t="str">
        <x:f>IF($L491="","",IF(AND($L491&lt;=TODAY(),OR($H491="Applied",$H491="Recruiter Screen",$H491="Interviewing",$H491="Assessment")),"YES",""))</x:f>
      </x:c>
      <x:c r="O491" s="43"/>
      <x:c r="P491" s="43"/>
      <x:c r="Q491" s="40"/>
      <x:c r="R491" s="52"/>
      <x:c r="S491" s="154"/>
      <x:c r="T491" s="157"/>
    </x:row>
    <x:row r="492">
      <x:c r="A492" s="34"/>
      <x:c r="B492" s="34"/>
      <x:c r="C492" s="34"/>
      <x:c r="D492" s="49"/>
      <x:c r="E492" s="34"/>
      <x:c r="F492" s="40"/>
      <x:c r="G492" s="40"/>
      <x:c r="H492" s="34"/>
      <x:c r="I492" s="34"/>
      <x:c r="J492" s="34"/>
      <x:c r="K492" s="34"/>
      <x:c r="L492" s="40"/>
      <x:c r="M492" s="46" t="str">
        <x:f>IF($G492="","",TODAY()-$G492)</x:f>
      </x:c>
      <x:c r="N492" s="37" t="str">
        <x:f>IF($L492="","",IF(AND($L492&lt;=TODAY(),OR($H492="Applied",$H492="Recruiter Screen",$H492="Interviewing",$H492="Assessment")),"YES",""))</x:f>
      </x:c>
      <x:c r="O492" s="43"/>
      <x:c r="P492" s="43"/>
      <x:c r="Q492" s="40"/>
      <x:c r="R492" s="52"/>
      <x:c r="S492" s="154"/>
      <x:c r="T492" s="157"/>
    </x:row>
    <x:row r="493">
      <x:c r="A493" s="34"/>
      <x:c r="B493" s="34"/>
      <x:c r="C493" s="34"/>
      <x:c r="D493" s="49"/>
      <x:c r="E493" s="34"/>
      <x:c r="F493" s="40"/>
      <x:c r="G493" s="40"/>
      <x:c r="H493" s="34"/>
      <x:c r="I493" s="34"/>
      <x:c r="J493" s="34"/>
      <x:c r="K493" s="34"/>
      <x:c r="L493" s="40"/>
      <x:c r="M493" s="46" t="str">
        <x:f>IF($G493="","",TODAY()-$G493)</x:f>
      </x:c>
      <x:c r="N493" s="37" t="str">
        <x:f>IF($L493="","",IF(AND($L493&lt;=TODAY(),OR($H493="Applied",$H493="Recruiter Screen",$H493="Interviewing",$H493="Assessment")),"YES",""))</x:f>
      </x:c>
      <x:c r="O493" s="43"/>
      <x:c r="P493" s="43"/>
      <x:c r="Q493" s="40"/>
      <x:c r="R493" s="52"/>
      <x:c r="S493" s="154"/>
      <x:c r="T493" s="157"/>
    </x:row>
    <x:row r="494">
      <x:c r="A494" s="34"/>
      <x:c r="B494" s="34"/>
      <x:c r="C494" s="34"/>
      <x:c r="D494" s="49"/>
      <x:c r="E494" s="34"/>
      <x:c r="F494" s="40"/>
      <x:c r="G494" s="40"/>
      <x:c r="H494" s="34"/>
      <x:c r="I494" s="34"/>
      <x:c r="J494" s="34"/>
      <x:c r="K494" s="34"/>
      <x:c r="L494" s="40"/>
      <x:c r="M494" s="46" t="str">
        <x:f>IF($G494="","",TODAY()-$G494)</x:f>
      </x:c>
      <x:c r="N494" s="37" t="str">
        <x:f>IF($L494="","",IF(AND($L494&lt;=TODAY(),OR($H494="Applied",$H494="Recruiter Screen",$H494="Interviewing",$H494="Assessment")),"YES",""))</x:f>
      </x:c>
      <x:c r="O494" s="43"/>
      <x:c r="P494" s="43"/>
      <x:c r="Q494" s="40"/>
      <x:c r="R494" s="52"/>
      <x:c r="S494" s="154"/>
      <x:c r="T494" s="157"/>
    </x:row>
    <x:row r="495">
      <x:c r="A495" s="34"/>
      <x:c r="B495" s="34"/>
      <x:c r="C495" s="34"/>
      <x:c r="D495" s="49"/>
      <x:c r="E495" s="34"/>
      <x:c r="F495" s="40"/>
      <x:c r="G495" s="40"/>
      <x:c r="H495" s="34"/>
      <x:c r="I495" s="34"/>
      <x:c r="J495" s="34"/>
      <x:c r="K495" s="34"/>
      <x:c r="L495" s="40"/>
      <x:c r="M495" s="46" t="str">
        <x:f>IF($G495="","",TODAY()-$G495)</x:f>
      </x:c>
      <x:c r="N495" s="37" t="str">
        <x:f>IF($L495="","",IF(AND($L495&lt;=TODAY(),OR($H495="Applied",$H495="Recruiter Screen",$H495="Interviewing",$H495="Assessment")),"YES",""))</x:f>
      </x:c>
      <x:c r="O495" s="43"/>
      <x:c r="P495" s="43"/>
      <x:c r="Q495" s="40"/>
      <x:c r="R495" s="52"/>
      <x:c r="S495" s="154"/>
      <x:c r="T495" s="157"/>
    </x:row>
    <x:row r="496">
      <x:c r="A496" s="34"/>
      <x:c r="B496" s="34"/>
      <x:c r="C496" s="34"/>
      <x:c r="D496" s="49"/>
      <x:c r="E496" s="34"/>
      <x:c r="F496" s="40"/>
      <x:c r="G496" s="40"/>
      <x:c r="H496" s="34"/>
      <x:c r="I496" s="34"/>
      <x:c r="J496" s="34"/>
      <x:c r="K496" s="34"/>
      <x:c r="L496" s="40"/>
      <x:c r="M496" s="46" t="str">
        <x:f>IF($G496="","",TODAY()-$G496)</x:f>
      </x:c>
      <x:c r="N496" s="37" t="str">
        <x:f>IF($L496="","",IF(AND($L496&lt;=TODAY(),OR($H496="Applied",$H496="Recruiter Screen",$H496="Interviewing",$H496="Assessment")),"YES",""))</x:f>
      </x:c>
      <x:c r="O496" s="43"/>
      <x:c r="P496" s="43"/>
      <x:c r="Q496" s="40"/>
      <x:c r="R496" s="52"/>
      <x:c r="S496" s="154"/>
      <x:c r="T496" s="157"/>
    </x:row>
    <x:row r="497">
      <x:c r="A497" s="34"/>
      <x:c r="B497" s="34"/>
      <x:c r="C497" s="34"/>
      <x:c r="D497" s="49"/>
      <x:c r="E497" s="34"/>
      <x:c r="F497" s="40"/>
      <x:c r="G497" s="40"/>
      <x:c r="H497" s="34"/>
      <x:c r="I497" s="34"/>
      <x:c r="J497" s="34"/>
      <x:c r="K497" s="34"/>
      <x:c r="L497" s="40"/>
      <x:c r="M497" s="46" t="str">
        <x:f>IF($G497="","",TODAY()-$G497)</x:f>
      </x:c>
      <x:c r="N497" s="37" t="str">
        <x:f>IF($L497="","",IF(AND($L497&lt;=TODAY(),OR($H497="Applied",$H497="Recruiter Screen",$H497="Interviewing",$H497="Assessment")),"YES",""))</x:f>
      </x:c>
      <x:c r="O497" s="43"/>
      <x:c r="P497" s="43"/>
      <x:c r="Q497" s="40"/>
      <x:c r="R497" s="52"/>
      <x:c r="S497" s="154"/>
      <x:c r="T497" s="157"/>
    </x:row>
    <x:row r="498">
      <x:c r="A498" s="34"/>
      <x:c r="B498" s="34"/>
      <x:c r="C498" s="34"/>
      <x:c r="D498" s="49"/>
      <x:c r="E498" s="34"/>
      <x:c r="F498" s="40"/>
      <x:c r="G498" s="40"/>
      <x:c r="H498" s="34"/>
      <x:c r="I498" s="34"/>
      <x:c r="J498" s="34"/>
      <x:c r="K498" s="34"/>
      <x:c r="L498" s="40"/>
      <x:c r="M498" s="46" t="str">
        <x:f>IF($G498="","",TODAY()-$G498)</x:f>
      </x:c>
      <x:c r="N498" s="37" t="str">
        <x:f>IF($L498="","",IF(AND($L498&lt;=TODAY(),OR($H498="Applied",$H498="Recruiter Screen",$H498="Interviewing",$H498="Assessment")),"YES",""))</x:f>
      </x:c>
      <x:c r="O498" s="43"/>
      <x:c r="P498" s="43"/>
      <x:c r="Q498" s="40"/>
      <x:c r="R498" s="52"/>
      <x:c r="S498" s="154"/>
      <x:c r="T498" s="157"/>
    </x:row>
    <x:row r="499">
      <x:c r="A499" s="34"/>
      <x:c r="B499" s="34"/>
      <x:c r="C499" s="34"/>
      <x:c r="D499" s="49"/>
      <x:c r="E499" s="34"/>
      <x:c r="F499" s="40"/>
      <x:c r="G499" s="40"/>
      <x:c r="H499" s="34"/>
      <x:c r="I499" s="34"/>
      <x:c r="J499" s="34"/>
      <x:c r="K499" s="34"/>
      <x:c r="L499" s="40"/>
      <x:c r="M499" s="46" t="str">
        <x:f>IF($G499="","",TODAY()-$G499)</x:f>
      </x:c>
      <x:c r="N499" s="37" t="str">
        <x:f>IF($L499="","",IF(AND($L499&lt;=TODAY(),OR($H499="Applied",$H499="Recruiter Screen",$H499="Interviewing",$H499="Assessment")),"YES",""))</x:f>
      </x:c>
      <x:c r="O499" s="43"/>
      <x:c r="P499" s="43"/>
      <x:c r="Q499" s="40"/>
      <x:c r="R499" s="52"/>
      <x:c r="S499" s="154"/>
      <x:c r="T499" s="157"/>
    </x:row>
    <x:row r="500">
      <x:c r="A500" s="34"/>
      <x:c r="B500" s="34"/>
      <x:c r="C500" s="34"/>
      <x:c r="D500" s="49"/>
      <x:c r="E500" s="34"/>
      <x:c r="F500" s="40"/>
      <x:c r="G500" s="40"/>
      <x:c r="H500" s="34"/>
      <x:c r="I500" s="34"/>
      <x:c r="J500" s="34"/>
      <x:c r="K500" s="34"/>
      <x:c r="L500" s="40"/>
      <x:c r="M500" s="46" t="str">
        <x:f>IF($G500="","",TODAY()-$G500)</x:f>
      </x:c>
      <x:c r="N500" s="37" t="str">
        <x:f>IF($L500="","",IF(AND($L500&lt;=TODAY(),OR($H500="Applied",$H500="Recruiter Screen",$H500="Interviewing",$H500="Assessment")),"YES",""))</x:f>
      </x:c>
      <x:c r="O500" s="43"/>
      <x:c r="P500" s="43"/>
      <x:c r="Q500" s="40"/>
      <x:c r="R500" s="52"/>
      <x:c r="S500" s="154"/>
      <x:c r="T500" s="157"/>
    </x:row>
    <x:row r="501">
      <x:c r="A501" s="34"/>
      <x:c r="B501" s="34"/>
      <x:c r="C501" s="34"/>
      <x:c r="D501" s="49"/>
      <x:c r="E501" s="34"/>
      <x:c r="F501" s="40"/>
      <x:c r="G501" s="40"/>
      <x:c r="H501" s="34"/>
      <x:c r="I501" s="34"/>
      <x:c r="J501" s="34"/>
      <x:c r="K501" s="34"/>
      <x:c r="L501" s="40"/>
      <x:c r="M501" s="46" t="str">
        <x:f>IF($G501="","",TODAY()-$G501)</x:f>
      </x:c>
      <x:c r="N501" s="37" t="str">
        <x:f>IF($L501="","",IF(AND($L501&lt;=TODAY(),OR($H501="Applied",$H501="Recruiter Screen",$H501="Interviewing",$H501="Assessment")),"YES",""))</x:f>
      </x:c>
      <x:c r="O501" s="43"/>
      <x:c r="P501" s="43"/>
      <x:c r="Q501" s="40"/>
      <x:c r="R501" s="52"/>
      <x:c r="S501" s="154"/>
      <x:c r="T501" s="157"/>
    </x:row>
    <x:row r="502">
      <x:c r="A502" s="34"/>
      <x:c r="B502" s="34"/>
      <x:c r="C502" s="34"/>
      <x:c r="D502" s="49"/>
      <x:c r="E502" s="34"/>
      <x:c r="F502" s="40"/>
      <x:c r="G502" s="40"/>
      <x:c r="H502" s="34"/>
      <x:c r="I502" s="34"/>
      <x:c r="J502" s="34"/>
      <x:c r="K502" s="34"/>
      <x:c r="L502" s="40"/>
      <x:c r="M502" s="46" t="str">
        <x:f>IF($G502="","",TODAY()-$G502)</x:f>
      </x:c>
      <x:c r="N502" s="37" t="str">
        <x:f>IF($L502="","",IF(AND($L502&lt;=TODAY(),OR($H502="Applied",$H502="Recruiter Screen",$H502="Interviewing",$H502="Assessment")),"YES",""))</x:f>
      </x:c>
      <x:c r="O502" s="43"/>
      <x:c r="P502" s="43"/>
      <x:c r="Q502" s="40"/>
      <x:c r="R502" s="52"/>
      <x:c r="S502" s="154"/>
      <x:c r="T502" s="157"/>
    </x:row>
    <x:row r="503">
      <x:c r="A503" s="34"/>
      <x:c r="B503" s="34"/>
      <x:c r="C503" s="34"/>
      <x:c r="D503" s="49"/>
      <x:c r="E503" s="34"/>
      <x:c r="F503" s="40"/>
      <x:c r="G503" s="40"/>
      <x:c r="H503" s="34"/>
      <x:c r="I503" s="34"/>
      <x:c r="J503" s="34"/>
      <x:c r="K503" s="34"/>
      <x:c r="L503" s="40"/>
      <x:c r="M503" s="46" t="str">
        <x:f>IF($G503="","",TODAY()-$G503)</x:f>
      </x:c>
      <x:c r="N503" s="37" t="str">
        <x:f>IF($L503="","",IF(AND($L503&lt;=TODAY(),OR($H503="Applied",$H503="Recruiter Screen",$H503="Interviewing",$H503="Assessment")),"YES",""))</x:f>
      </x:c>
      <x:c r="O503" s="43"/>
      <x:c r="P503" s="43"/>
      <x:c r="Q503" s="40"/>
      <x:c r="R503" s="52"/>
      <x:c r="S503" s="154"/>
      <x:c r="T503" s="157"/>
    </x:row>
    <x:row r="504">
      <x:c r="A504" s="34"/>
      <x:c r="B504" s="34"/>
      <x:c r="C504" s="34"/>
      <x:c r="D504" s="49"/>
      <x:c r="E504" s="34"/>
      <x:c r="F504" s="40"/>
      <x:c r="G504" s="40"/>
      <x:c r="H504" s="34"/>
      <x:c r="I504" s="34"/>
      <x:c r="J504" s="34"/>
      <x:c r="K504" s="34"/>
      <x:c r="L504" s="40"/>
      <x:c r="M504" s="46" t="str">
        <x:f>IF($G504="","",TODAY()-$G504)</x:f>
      </x:c>
      <x:c r="N504" s="37" t="str">
        <x:f>IF($L504="","",IF(AND($L504&lt;=TODAY(),OR($H504="Applied",$H504="Recruiter Screen",$H504="Interviewing",$H504="Assessment")),"YES",""))</x:f>
      </x:c>
      <x:c r="O504" s="43"/>
      <x:c r="P504" s="43"/>
      <x:c r="Q504" s="40"/>
      <x:c r="R504" s="52"/>
      <x:c r="S504" s="154"/>
      <x:c r="T504" s="157"/>
    </x:row>
    <x:row r="505">
      <x:c r="A505" s="35"/>
      <x:c r="B505" s="35"/>
      <x:c r="C505" s="35"/>
      <x:c r="D505" s="50"/>
      <x:c r="E505" s="35"/>
      <x:c r="F505" s="41"/>
      <x:c r="G505" s="41"/>
      <x:c r="H505" s="35"/>
      <x:c r="I505" s="35"/>
      <x:c r="J505" s="35"/>
      <x:c r="K505" s="35"/>
      <x:c r="L505" s="41"/>
      <x:c r="M505" s="47" t="str">
        <x:f>IF($G505="","",TODAY()-$G505)</x:f>
      </x:c>
      <x:c r="N505" s="38" t="str">
        <x:f>IF($L505="","",IF(AND($L505&lt;=TODAY(),OR($H505="Applied",$H505="Recruiter Screen",$H505="Interviewing",$H505="Assessment")),"YES",""))</x:f>
      </x:c>
      <x:c r="O505" s="44"/>
      <x:c r="P505" s="44"/>
      <x:c r="Q505" s="41"/>
      <x:c r="R505" s="53"/>
      <x:c r="S505" s="158"/>
      <x:c r="T505" s="159"/>
    </x:row>
  </x:sheetData>
  <x:mergeCells>
    <x:mergeCell ref="A2:T2"/>
    <x:mergeCell ref="A1:T1"/>
  </x:mergeCells>
  <x:conditionalFormatting sqref="N6:N505">
    <x:cfRule type="containsText" dxfId="0" priority="1" operator="containsText" text="YES"/>
  </x:conditionalFormatting>
  <x:conditionalFormatting sqref="H6:H505">
    <x:cfRule type="containsText" dxfId="1" priority="2" operator="containsText" text="Offer"/>
    <x:cfRule type="containsText" dxfId="2" priority="3" operator="containsText" text="Rejected"/>
    <x:cfRule type="containsText" dxfId="3" priority="4" operator="containsText" text="Interview"/>
  </x:conditionalFormatting>
  <x:conditionalFormatting sqref="I6:I505">
    <x:cfRule type="containsText" dxfId="4" priority="5" operator="containsText" text="High"/>
  </x:conditionalFormatting>
  <x:dataValidations count="4">
    <x:dataValidation type="list" sqref="E6:E505">
      <x:formula1>'Lists'!$C$2:$C$9</x:formula1>
    </x:dataValidation>
    <x:dataValidation type="list" sqref="H6:H505">
      <x:formula1>'Lists'!$A$2:$A$11</x:formula1>
    </x:dataValidation>
    <x:dataValidation type="list" sqref="I6:I505">
      <x:formula1>'Lists'!$B$2:$B$4</x:formula1>
    </x:dataValidation>
    <x:dataValidation type="list" sqref="S6:S505">
      <x:formula1>'Lists'!$D$2:$D$6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8ab7cb24fb34456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25" hidden="0" customWidth="1"/>
    <x:col min="9" max="9" width="14" hidden="0" customWidth="1"/>
    <x:col min="10" max="10" width="14" hidden="0" customWidth="1"/>
    <x:col min="11" max="11" width="14" hidden="0" customWidth="1"/>
    <x:col min="12" max="12" width="24" hidden="0" customWidth="1"/>
  </x:cols>
  <x:sheetData>
    <x:row r="1" ht="42" customHeight="1">
      <x:c r="A1" s="15" t="str">
        <x:v>Job Search Dashboard</x:v>
      </x:c>
      <x:c r="B1" s="15"/>
      <x:c r="C1" s="15"/>
      <x:c r="D1" s="15"/>
      <x:c r="E1" s="15"/>
      <x:c r="F1" s="15"/>
      <x:c r="G1" s="15"/>
      <x:c r="H1" s="15"/>
      <x:c r="I1" s="15"/>
      <x:c r="J1" s="15"/>
      <x:c r="K1" s="15"/>
      <x:c r="L1" s="15"/>
    </x:row>
    <x:row r="2" ht="28" customHeight="1">
      <x:c r="A2" s="17" t="str">
        <x:v>A weekly view of applications, current stages, completed follow-ups, and conversion. Metrics update from the Applications sheet.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</x:row>
    <x:row r="5" ht="22" customHeight="1">
      <x:c r="A5" s="65" t="str">
        <x:v>TOTAL APPLICATIONS</x:v>
      </x:c>
      <x:c r="B5" s="66"/>
      <x:c r="C5" s="66"/>
      <x:c r="D5" s="67"/>
      <x:c r="E5" s="65" t="str">
        <x:v>FOLLOW-UPS DUE</x:v>
      </x:c>
      <x:c r="F5" s="66"/>
      <x:c r="G5" s="66"/>
      <x:c r="H5" s="67"/>
      <x:c r="I5" s="65" t="str">
        <x:v>OFFERS</x:v>
      </x:c>
      <x:c r="J5" s="66"/>
      <x:c r="K5" s="66"/>
      <x:c r="L5" s="67"/>
    </x:row>
    <x:row r="6">
      <x:c r="A6" s="77" t="n">
        <x:f>COUNTIF('Applications'!$G$6:$G$505,"&lt;&gt;")</x:f>
        <x:v>3</x:v>
      </x:c>
      <x:c r="B6" s="78"/>
      <x:c r="C6" s="78"/>
      <x:c r="D6" s="79"/>
      <x:c r="E6" s="77" t="n">
        <x:f>COUNTIF('Applications'!$N$6:$N$505,"YES")</x:f>
        <x:v>2</x:v>
      </x:c>
      <x:c r="F6" s="78"/>
      <x:c r="G6" s="78"/>
      <x:c r="H6" s="79"/>
      <x:c r="I6" s="77" t="n">
        <x:f>COUNTIF('Applications'!$H$6:$H$505,"Offer")</x:f>
        <x:v>0</x:v>
      </x:c>
      <x:c r="J6" s="78"/>
      <x:c r="K6" s="78"/>
      <x:c r="L6" s="79"/>
    </x:row>
    <x:row r="7">
      <x:c r="A7" s="77"/>
      <x:c r="B7" s="78"/>
      <x:c r="C7" s="78"/>
      <x:c r="D7" s="79"/>
      <x:c r="E7" s="77"/>
      <x:c r="F7" s="78"/>
      <x:c r="G7" s="78"/>
      <x:c r="H7" s="79"/>
      <x:c r="I7" s="77"/>
      <x:c r="J7" s="78"/>
      <x:c r="K7" s="78"/>
      <x:c r="L7" s="79"/>
    </x:row>
    <x:row r="8">
      <x:c r="A8" s="77"/>
      <x:c r="B8" s="78"/>
      <x:c r="C8" s="78"/>
      <x:c r="D8" s="79"/>
      <x:c r="E8" s="77"/>
      <x:c r="F8" s="78"/>
      <x:c r="G8" s="78"/>
      <x:c r="H8" s="79"/>
      <x:c r="I8" s="77"/>
      <x:c r="J8" s="78"/>
      <x:c r="K8" s="78"/>
      <x:c r="L8" s="79"/>
    </x:row>
    <x:row r="9">
      <x:c r="A9" s="83" t="str">
        <x:v>Rows with an application date</x:v>
      </x:c>
      <x:c r="B9" s="84"/>
      <x:c r="C9" s="84"/>
      <x:c r="D9" s="85"/>
      <x:c r="E9" s="83" t="str">
        <x:v>Due today or earlier</x:v>
      </x:c>
      <x:c r="F9" s="84"/>
      <x:c r="G9" s="84"/>
      <x:c r="H9" s="85"/>
      <x:c r="I9" s="83" t="str">
        <x:v>Current offer-stage roles</x:v>
      </x:c>
      <x:c r="J9" s="84"/>
      <x:c r="K9" s="84"/>
      <x:c r="L9" s="85"/>
    </x:row>
    <x:row r="11" ht="22" customHeight="1">
      <x:c r="A11" s="65" t="str">
        <x:v>ACTIVE PIPELINE</x:v>
      </x:c>
      <x:c r="B11" s="66"/>
      <x:c r="C11" s="66"/>
      <x:c r="D11" s="67"/>
      <x:c r="E11" s="65" t="str">
        <x:v>CONVERSATION RATE</x:v>
      </x:c>
      <x:c r="F11" s="66"/>
      <x:c r="G11" s="66"/>
      <x:c r="H11" s="67"/>
      <x:c r="I11" s="65" t="str">
        <x:v>APPLIED THIS WEEK</x:v>
      </x:c>
      <x:c r="J11" s="66"/>
      <x:c r="K11" s="66"/>
      <x:c r="L11" s="67"/>
    </x:row>
    <x:row r="12">
      <x:c r="A12" s="77" t="n">
        <x:f>COUNTIF('Applications'!$H$6:$H$505,"Applied")+COUNTIF('Applications'!$H$6:$H$505,"Recruiter Screen")+COUNTIF('Applications'!$H$6:$H$505,"Interviewing")+COUNTIF('Applications'!$H$6:$H$505,"Assessment")</x:f>
        <x:v>3</x:v>
      </x:c>
      <x:c r="B12" s="78"/>
      <x:c r="C12" s="78"/>
      <x:c r="D12" s="79"/>
      <x:c r="E12" s="92" t="n">
        <x:f>IF(COUNTIF('Applications'!$G$6:$G$505,"&lt;&gt;")=0,0,(COUNTIF('Applications'!$S$6:$S$505,"Recruiter Screen")+COUNTIF('Applications'!$S$6:$S$505,"Interviewing")+COUNTIF('Applications'!$S$6:$S$505,"Assessment")+COUNTIF('Applications'!$S$6:$S$505,"Offer"))/COUNTIF('Applications'!$G$6:$G$505,"&lt;&gt;"))</x:f>
        <x:v>0.3333333333333333</x:v>
      </x:c>
      <x:c r="F12" s="93"/>
      <x:c r="G12" s="93"/>
      <x:c r="H12" s="94"/>
      <x:c r="I12" s="77" t="n">
        <x:f>COUNTIFS('Applications'!$G$6:$G$505,"&gt;="&amp;TODAY()-WEEKDAY(TODAY(),2)+1,'Applications'!$G$6:$G$505,"&lt;"&amp;TODAY()-WEEKDAY(TODAY(),2)+8)</x:f>
        <x:v>0</x:v>
      </x:c>
      <x:c r="J12" s="78"/>
      <x:c r="K12" s="78"/>
      <x:c r="L12" s="79"/>
    </x:row>
    <x:row r="13">
      <x:c r="A13" s="77"/>
      <x:c r="B13" s="78"/>
      <x:c r="C13" s="78"/>
      <x:c r="D13" s="79"/>
      <x:c r="E13" s="92"/>
      <x:c r="F13" s="93"/>
      <x:c r="G13" s="93"/>
      <x:c r="H13" s="94"/>
      <x:c r="I13" s="77"/>
      <x:c r="J13" s="78"/>
      <x:c r="K13" s="78"/>
      <x:c r="L13" s="79"/>
    </x:row>
    <x:row r="14">
      <x:c r="A14" s="77"/>
      <x:c r="B14" s="78"/>
      <x:c r="C14" s="78"/>
      <x:c r="D14" s="79"/>
      <x:c r="E14" s="92"/>
      <x:c r="F14" s="93"/>
      <x:c r="G14" s="93"/>
      <x:c r="H14" s="94"/>
      <x:c r="I14" s="77"/>
      <x:c r="J14" s="78"/>
      <x:c r="K14" s="78"/>
      <x:c r="L14" s="79"/>
    </x:row>
    <x:row r="15">
      <x:c r="A15" s="83" t="str">
        <x:v>Open roles still moving</x:v>
      </x:c>
      <x:c r="B15" s="84"/>
      <x:c r="C15" s="84"/>
      <x:c r="D15" s="85"/>
      <x:c r="E15" s="83" t="str">
        <x:v>Ever reached recruiter screen or later</x:v>
      </x:c>
      <x:c r="F15" s="84"/>
      <x:c r="G15" s="84"/>
      <x:c r="H15" s="85"/>
      <x:c r="I15" s="83" t="str">
        <x:v>Monday through Sunday</x:v>
      </x:c>
      <x:c r="J15" s="84"/>
      <x:c r="K15" s="84"/>
      <x:c r="L15" s="85"/>
    </x:row>
    <x:row r="18" ht="26" customHeight="1">
      <x:c r="A18" s="95" t="str">
        <x:v>Pipeline by status</x:v>
      </x:c>
      <x:c r="B18" s="95"/>
      <x:c r="C18" s="95"/>
      <x:c r="D18" s="95"/>
      <x:c r="E18" s="95"/>
      <x:c r="F18" s="95"/>
      <x:c r="H18" s="95" t="str">
        <x:v>Weekly focus</x:v>
      </x:c>
      <x:c r="I18" s="95"/>
      <x:c r="J18" s="95"/>
      <x:c r="K18" s="95"/>
      <x:c r="L18" s="95"/>
    </x:row>
    <x:row r="19">
      <x:c r="A19" s="96" t="str">
        <x:v>Status</x:v>
      </x:c>
      <x:c r="B19" s="96" t="str">
        <x:v>Count</x:v>
      </x:c>
      <x:c r="H19" s="96" t="str">
        <x:v>Goal</x:v>
      </x:c>
      <x:c r="I19" s="96" t="str">
        <x:v>Target</x:v>
      </x:c>
      <x:c r="J19" s="96" t="str">
        <x:v>Actual</x:v>
      </x:c>
      <x:c r="K19" s="96" t="str">
        <x:v>Progress</x:v>
      </x:c>
      <x:c r="L19" s="96"/>
    </x:row>
    <x:row r="20">
      <x:c r="A20" s="98" t="str">
        <x:v>Saved</x:v>
      </x:c>
      <x:c r="B20" s="98" t="n">
        <x:f>COUNTIF('Applications'!$H$6:$H$505,$A20)</x:f>
        <x:v>0</x:v>
      </x:c>
      <x:c r="H20" s="98" t="str">
        <x:v>High-fit applications</x:v>
      </x:c>
      <x:c r="I20" s="105" t="n">
        <x:v>10</x:v>
      </x:c>
      <x:c r="J20" s="98" t="n">
        <x:f>COUNTIFS('Applications'!$G$6:$G$505,"&gt;="&amp;TODAY()-WEEKDAY(TODAY(),2)+1,'Applications'!$G$6:$G$505,"&lt;"&amp;TODAY()-WEEKDAY(TODAY(),2)+8,'Applications'!$I$6:$I$505,"High")</x:f>
        <x:v>0</x:v>
      </x:c>
      <x:c r="K20" s="110" t="n">
        <x:f>IF(I20=0,0,J20/I20)</x:f>
        <x:v>0</x:v>
      </x:c>
      <x:c r="L20" s="98"/>
    </x:row>
    <x:row r="21">
      <x:c r="A21" s="99" t="str">
        <x:v>Applied</x:v>
      </x:c>
      <x:c r="B21" s="99" t="n">
        <x:f>COUNTIF('Applications'!$H$6:$H$505,$A21)</x:f>
        <x:v>2</x:v>
      </x:c>
      <x:c r="H21" s="99" t="str">
        <x:v>Follow-ups completed</x:v>
      </x:c>
      <x:c r="I21" s="106" t="n">
        <x:v>5</x:v>
      </x:c>
      <x:c r="J21" s="99" t="n">
        <x:f>COUNTIFS('Applications'!$T$6:$T$505,"&gt;="&amp;TODAY()-WEEKDAY(TODAY(),2)+1,'Applications'!$T$6:$T$505,"&lt;"&amp;TODAY()-WEEKDAY(TODAY(),2)+8)</x:f>
        <x:v>0</x:v>
      </x:c>
      <x:c r="K21" s="111" t="n">
        <x:f>IF(I21=0,0,J21/I21)</x:f>
        <x:v>0</x:v>
      </x:c>
      <x:c r="L21" s="99"/>
    </x:row>
    <x:row r="22">
      <x:c r="A22" s="99" t="str">
        <x:v>Recruiter Screen</x:v>
      </x:c>
      <x:c r="B22" s="99" t="n">
        <x:f>COUNTIF('Applications'!$H$6:$H$505,$A22)</x:f>
        <x:v>1</x:v>
      </x:c>
      <x:c r="H22" s="99" t="str">
        <x:v>Networking conversations</x:v>
      </x:c>
      <x:c r="I22" s="106" t="n">
        <x:v>3</x:v>
      </x:c>
      <x:c r="J22" s="109" t="n">
        <x:v>0</x:v>
      </x:c>
      <x:c r="K22" s="111" t="n">
        <x:f>IF(I22=0,0,J22/I22)</x:f>
        <x:v>0</x:v>
      </x:c>
      <x:c r="L22" s="99"/>
    </x:row>
    <x:row r="23">
      <x:c r="A23" s="99" t="str">
        <x:v>Interviewing</x:v>
      </x:c>
      <x:c r="B23" s="99" t="n">
        <x:f>COUNTIF('Applications'!$H$6:$H$505,$A23)</x:f>
        <x:v>0</x:v>
      </x:c>
      <x:c r="H23" s="99" t="str">
        <x:v>Interview prep sessions</x:v>
      </x:c>
      <x:c r="I23" s="106" t="n">
        <x:v>2</x:v>
      </x:c>
      <x:c r="J23" s="109" t="n">
        <x:v>0</x:v>
      </x:c>
      <x:c r="K23" s="111" t="n">
        <x:f>IF(I23=0,0,J23/I23)</x:f>
        <x:v>0</x:v>
      </x:c>
      <x:c r="L23" s="99"/>
    </x:row>
    <x:row r="24" ht="34" customHeight="1">
      <x:c r="A24" s="99" t="str">
        <x:v>Assessment</x:v>
      </x:c>
      <x:c r="B24" s="99" t="n">
        <x:f>COUNTIF('Applications'!$H$6:$H$505,$A24)</x:f>
        <x:v>0</x:v>
      </x:c>
      <x:c r="H24" s="114" t="str">
        <x:v>Rule</x:v>
      </x:c>
      <x:c r="I24" s="114"/>
      <x:c r="J24" s="114"/>
      <x:c r="K24" s="114"/>
      <x:c r="L24" s="114" t="str">
        <x:v>Protect quality first; use automation for coverage.</x:v>
      </x:c>
    </x:row>
    <x:row r="25">
      <x:c r="A25" s="99" t="str">
        <x:v>Offer</x:v>
      </x:c>
      <x:c r="B25" s="99" t="n">
        <x:f>COUNTIF('Applications'!$H$6:$H$505,$A25)</x:f>
        <x:v>0</x:v>
      </x:c>
    </x:row>
    <x:row r="26">
      <x:c r="A26" s="99" t="str">
        <x:v>Accepted</x:v>
      </x:c>
      <x:c r="B26" s="99" t="n">
        <x:f>COUNTIF('Applications'!$H$6:$H$505,$A26)</x:f>
        <x:v>0</x:v>
      </x:c>
    </x:row>
    <x:row r="27">
      <x:c r="A27" s="99" t="str">
        <x:v>Rejected</x:v>
      </x:c>
      <x:c r="B27" s="99" t="n">
        <x:f>COUNTIF('Applications'!$H$6:$H$505,$A27)</x:f>
        <x:v>0</x:v>
      </x:c>
    </x:row>
    <x:row r="28">
      <x:c r="A28" s="99" t="str">
        <x:v>Withdrawn</x:v>
      </x:c>
      <x:c r="B28" s="99" t="n">
        <x:f>COUNTIF('Applications'!$H$6:$H$505,$A28)</x:f>
        <x:v>0</x:v>
      </x:c>
    </x:row>
    <x:row r="29">
      <x:c r="A29" s="100" t="str">
        <x:v>Closed</x:v>
      </x:c>
      <x:c r="B29" s="100" t="n">
        <x:f>COUNTIF('Applications'!$H$6:$H$505,$A29)</x:f>
        <x:v>0</x:v>
      </x:c>
    </x:row>
  </x:sheetData>
  <x:mergeCells>
    <x:mergeCell ref="A1:L1"/>
    <x:mergeCell ref="A2:L2"/>
    <x:mergeCell ref="A5:D5"/>
    <x:mergeCell ref="A6:D8"/>
    <x:mergeCell ref="A9:D9"/>
    <x:mergeCell ref="E5:H5"/>
    <x:mergeCell ref="E6:H8"/>
    <x:mergeCell ref="E9:H9"/>
    <x:mergeCell ref="I5:L5"/>
    <x:mergeCell ref="I6:L8"/>
    <x:mergeCell ref="I9:L9"/>
    <x:mergeCell ref="A11:D11"/>
    <x:mergeCell ref="A12:D14"/>
    <x:mergeCell ref="A15:D15"/>
    <x:mergeCell ref="E11:H11"/>
    <x:mergeCell ref="E12:H14"/>
    <x:mergeCell ref="E15:H15"/>
    <x:mergeCell ref="I11:L11"/>
    <x:mergeCell ref="I12:L14"/>
    <x:mergeCell ref="I15:L15"/>
    <x:mergeCell ref="A18:F18"/>
    <x:mergeCell ref="H18:L18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42" customHeight="1">
      <x:c r="A1" s="14" t="str">
        <x:v>Start here</x:v>
      </x:c>
      <x:c r="B1" s="14"/>
      <x:c r="C1" s="14"/>
      <x:c r="D1" s="14"/>
      <x:c r="E1" s="14"/>
      <x:c r="F1" s="14"/>
      <x:c r="G1" s="14"/>
      <x:c r="H1" s="14"/>
    </x:row>
    <x:row r="3" ht="28" customHeight="1">
      <x:c r="A3" s="115" t="str">
        <x:v>A simple weekly operating system for your job search</x:v>
      </x:c>
      <x:c r="B3" s="115"/>
      <x:c r="C3" s="115"/>
      <x:c r="D3" s="115"/>
      <x:c r="E3" s="115"/>
      <x:c r="F3" s="115"/>
      <x:c r="G3" s="115"/>
      <x:c r="H3" s="115"/>
    </x:row>
    <x:row r="5" ht="42" customHeight="1">
      <x:c r="A5" s="118" t="str">
        <x:v>1</x:v>
      </x:c>
      <x:c r="B5" s="122" t="str">
        <x:v>Add roles</x:v>
      </x:c>
      <x:c r="C5" s="122"/>
      <x:c r="D5" s="119" t="str">
        <x:v>Capture promising openings before they disappear. Save the employer URL, source, date found, and priority.</x:v>
      </x:c>
      <x:c r="E5" s="119"/>
      <x:c r="F5" s="119"/>
      <x:c r="G5" s="119"/>
      <x:c r="H5" s="119"/>
    </x:row>
    <x:row r="6" ht="42" customHeight="1">
      <x:c r="A6" s="118" t="str">
        <x:v>2</x:v>
      </x:c>
      <x:c r="B6" s="123" t="str">
        <x:v>Apply intentionally</x:v>
      </x:c>
      <x:c r="C6" s="123"/>
      <x:c r="D6" s="120" t="str">
        <x:v>Record the date applied, resume version, contact, salary range, and next follow-up. When you send one, update Last Follow-Up Sent.</x:v>
      </x:c>
      <x:c r="E6" s="120"/>
      <x:c r="F6" s="120"/>
      <x:c r="G6" s="120"/>
      <x:c r="H6" s="120"/>
    </x:row>
    <x:row r="7" ht="42" customHeight="1">
      <x:c r="A7" s="118" t="str">
        <x:v>3</x:v>
      </x:c>
      <x:c r="B7" s="123" t="str">
        <x:v>Update status</x:v>
      </x:c>
      <x:c r="C7" s="123"/>
      <x:c r="D7" s="120" t="str">
        <x:v>Use Status for where the role is now. Keep Highest Stage Reached at the furthest stage so conversion stays accurate.</x:v>
      </x:c>
      <x:c r="E7" s="120"/>
      <x:c r="F7" s="120"/>
      <x:c r="G7" s="120"/>
      <x:c r="H7" s="120"/>
    </x:row>
    <x:row r="8" ht="42" customHeight="1">
      <x:c r="A8" s="118" t="str">
        <x:v>4</x:v>
      </x:c>
      <x:c r="B8" s="123" t="str">
        <x:v>Review weekly</x:v>
      </x:c>
      <x:c r="C8" s="123"/>
      <x:c r="D8" s="120" t="str">
        <x:v>Use the Dashboard to work overdue follow-ups and review conversion without losing earlier progress.</x:v>
      </x:c>
      <x:c r="E8" s="120"/>
      <x:c r="F8" s="120"/>
      <x:c r="G8" s="120"/>
      <x:c r="H8" s="120"/>
    </x:row>
    <x:row r="9" ht="42" customHeight="1">
      <x:c r="A9" s="118" t="str">
        <x:v>5</x:v>
      </x:c>
      <x:c r="B9" s="123" t="str">
        <x:v>Learn from the pattern</x:v>
      </x:c>
      <x:c r="C9" s="123"/>
      <x:c r="D9" s="120" t="str">
        <x:v>After 20 to 30 applications, compare which roles, sources, and resume versions produce conversations.</x:v>
      </x:c>
      <x:c r="E9" s="120"/>
      <x:c r="F9" s="120"/>
      <x:c r="G9" s="120"/>
      <x:c r="H9" s="120"/>
    </x:row>
    <x:row r="10" ht="42" customHeight="1">
      <x:c r="A10" s="118" t="str">
        <x:v>6</x:v>
      </x:c>
      <x:c r="B10" s="124" t="str">
        <x:v>Protect your data</x:v>
      </x:c>
      <x:c r="C10" s="124"/>
      <x:c r="D10" s="121" t="str">
        <x:v>Do not store Social Security numbers, passwords, bank details, or other sensitive application data in this workbook.</x:v>
      </x:c>
      <x:c r="E10" s="121"/>
      <x:c r="F10" s="121"/>
      <x:c r="G10" s="121"/>
      <x:c r="H10" s="121"/>
    </x:row>
    <x:row r="11">
      <x:c r="A11"/>
      <x:c r="B11"/>
      <x:c r="C11"/>
      <x:c r="D11"/>
      <x:c r="E11"/>
      <x:c r="F11"/>
      <x:c r="G11"/>
      <x:c r="H11"/>
    </x:row>
    <x:row r="12" ht="44" customHeight="1">
      <x:c r="A12" s="126" t="str">
        <x:v>LifeShack</x:v>
      </x:c>
      <x:c r="B12" s="126"/>
      <x:c r="C12" s="126" t="str">
        <x:v>Automate the repetitive part while you focus on referrals, follow-ups, and interviews: https://www.lifeshack.com/ai-auto-apply/</x:v>
      </x:c>
      <x:c r="D12" s="126"/>
      <x:c r="E12" s="126"/>
      <x:c r="F12" s="126"/>
      <x:c r="G12" s="126"/>
      <x:c r="H12" s="126"/>
    </x:row>
  </x:sheetData>
  <x:mergeCells>
    <x:mergeCell ref="A1:H1"/>
    <x:mergeCell ref="A3:H3"/>
    <x:mergeCell ref="B5:C5"/>
    <x:mergeCell ref="D5:H5"/>
    <x:mergeCell ref="B6:C6"/>
    <x:mergeCell ref="D6:H6"/>
    <x:mergeCell ref="B7:C7"/>
    <x:mergeCell ref="D7:H7"/>
    <x:mergeCell ref="B8:C8"/>
    <x:mergeCell ref="D8:H8"/>
    <x:mergeCell ref="B9:C9"/>
    <x:mergeCell ref="D9:H9"/>
    <x:mergeCell ref="B10:C10"/>
    <x:mergeCell ref="D10:H10"/>
    <x:mergeCell ref="A12:B12"/>
    <x:mergeCell ref="C12:H1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4" hidden="0" customWidth="1"/>
  </x:cols>
  <x:sheetData>
    <x:row r="1" ht="24" customHeight="1">
      <x:c r="A1" s="2" t="str">
        <x:v>Status</x:v>
      </x:c>
      <x:c r="B1" s="2" t="str">
        <x:v>Priority</x:v>
      </x:c>
      <x:c r="C1" s="2" t="str">
        <x:v>Source</x:v>
      </x:c>
      <x:c r="D1" s="153" t="str">
        <x:v>Highest Stage Reached</x:v>
      </x:c>
    </x:row>
    <x:row r="2">
      <x:c r="A2" s="5" t="str">
        <x:v>Saved</x:v>
      </x:c>
      <x:c r="B2" s="6" t="str">
        <x:v>High</x:v>
      </x:c>
      <x:c r="C2" s="7" t="str">
        <x:v>Company site</x:v>
      </x:c>
      <x:c r="D2" s="154" t="str">
        <x:v>Applied</x:v>
      </x:c>
    </x:row>
    <x:row r="3">
      <x:c r="A3" s="8" t="str">
        <x:v>Applied</x:v>
      </x:c>
      <x:c r="B3" s="9" t="str">
        <x:v>Medium</x:v>
      </x:c>
      <x:c r="C3" s="10" t="str">
        <x:v>Job board</x:v>
      </x:c>
      <x:c r="D3" s="154" t="str">
        <x:v>Recruiter Screen</x:v>
      </x:c>
    </x:row>
    <x:row r="4">
      <x:c r="A4" s="8" t="str">
        <x:v>Recruiter Screen</x:v>
      </x:c>
      <x:c r="B4" s="9" t="str">
        <x:v>Low</x:v>
      </x:c>
      <x:c r="C4" s="10" t="str">
        <x:v>Referral</x:v>
      </x:c>
      <x:c r="D4" s="154" t="str">
        <x:v>Interviewing</x:v>
      </x:c>
    </x:row>
    <x:row r="5">
      <x:c r="A5" s="8" t="str">
        <x:v>Interviewing</x:v>
      </x:c>
      <x:c r="B5" s="9"/>
      <x:c r="C5" s="10" t="str">
        <x:v>Recruiter</x:v>
      </x:c>
      <x:c r="D5" s="154" t="str">
        <x:v>Assessment</x:v>
      </x:c>
    </x:row>
    <x:row r="6">
      <x:c r="A6" s="8" t="str">
        <x:v>Assessment</x:v>
      </x:c>
      <x:c r="B6" s="9"/>
      <x:c r="C6" s="10" t="str">
        <x:v>Networking</x:v>
      </x:c>
      <x:c r="D6" s="155" t="str">
        <x:v>Offer</x:v>
      </x:c>
    </x:row>
    <x:row r="7">
      <x:c r="A7" s="8" t="str">
        <x:v>Offer</x:v>
      </x:c>
      <x:c r="B7" s="9"/>
      <x:c r="C7" s="10" t="str">
        <x:v>Career fair</x:v>
      </x:c>
    </x:row>
    <x:row r="8">
      <x:c r="A8" s="8" t="str">
        <x:v>Accepted</x:v>
      </x:c>
      <x:c r="B8" s="9"/>
      <x:c r="C8" s="10" t="str">
        <x:v>Community</x:v>
      </x:c>
    </x:row>
    <x:row r="9">
      <x:c r="A9" s="8" t="str">
        <x:v>Rejected</x:v>
      </x:c>
      <x:c r="B9" s="9"/>
      <x:c r="C9" s="10" t="str">
        <x:v>Other</x:v>
      </x:c>
    </x:row>
    <x:row r="10">
      <x:c r="A10" s="8" t="str">
        <x:v>Withdrawn</x:v>
      </x:c>
      <x:c r="B10" s="9"/>
      <x:c r="C10" s="10"/>
    </x:row>
    <x:row r="11">
      <x:c r="A11" s="11" t="str">
        <x:v>Closed</x:v>
      </x:c>
      <x:c r="B11" s="12"/>
      <x:c r="C11" s="13"/>
    </x:row>
  </x:sheetData>
  <x:pageMargins left="0.7" right="0.7" top="0.75" bottom="0.75" header="0.3" footer="0.3"/>
</x:worksheet>
</file>